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7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definedNames/>
  <calcPr fullCalcOnLoad="1"/>
</workbook>
</file>

<file path=xl/sharedStrings.xml><?xml version="1.0" encoding="utf-8"?>
<sst xmlns="http://schemas.openxmlformats.org/spreadsheetml/2006/main" count="600" uniqueCount="291">
  <si>
    <t>Agentie</t>
  </si>
  <si>
    <t>Nr rue</t>
  </si>
  <si>
    <t>Denumire</t>
  </si>
  <si>
    <t>CUI</t>
  </si>
  <si>
    <t>Suma solicitata</t>
  </si>
  <si>
    <t>Suma aprobata decont</t>
  </si>
  <si>
    <t>TIMISOARA</t>
  </si>
  <si>
    <t>DODU MORARU</t>
  </si>
  <si>
    <t>NEUROFIT VIO</t>
  </si>
  <si>
    <t>FARIOBOYS</t>
  </si>
  <si>
    <t>SELECT BABY FOOD</t>
  </si>
  <si>
    <t>ADETRUST PREMIUM</t>
  </si>
  <si>
    <t>NUTRISSIMO CONCEPT</t>
  </si>
  <si>
    <t>CATA TRANS CARS</t>
  </si>
  <si>
    <t>START FLA CONSTRUCT</t>
  </si>
  <si>
    <t>NEW OPEN THEATRE</t>
  </si>
  <si>
    <t>PROFIFORMS</t>
  </si>
  <si>
    <t>C.L. BEAUTY CENTER BY LAVY</t>
  </si>
  <si>
    <t>ALIONIN SIMIGERIE</t>
  </si>
  <si>
    <t>TOTO CAR WASH</t>
  </si>
  <si>
    <t>LUPUS DACUS AETERNUS</t>
  </si>
  <si>
    <t>DETOX FOOD</t>
  </si>
  <si>
    <t>AIMEE BEBE</t>
  </si>
  <si>
    <t>DEEA&amp;MIOARA FILMARI</t>
  </si>
  <si>
    <t>AUTO SERVICE IANCU</t>
  </si>
  <si>
    <t>LEAARTISTIC</t>
  </si>
  <si>
    <t>ATU TREATMENTS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</si>
  <si>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</si>
  <si>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</si>
  <si>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</si>
  <si>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</si>
  <si>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</si>
  <si>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</si>
  <si>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</si>
  <si>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</si>
  <si>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</si>
  <si>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</si>
  <si>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</si>
  <si>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</si>
  <si>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</si>
  <si>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</si>
  <si>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</si>
  <si>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</si>
  <si>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</si>
  <si>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</si>
  <si>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</si>
  <si>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</si>
  <si>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</si>
  <si>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</si>
  <si>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</si>
  <si>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</si>
  <si>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</si>
  <si>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</si>
  <si>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</si>
  <si>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</si>
  <si>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</si>
  <si>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</si>
  <si>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</si>
  <si>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</si>
  <si>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</si>
  <si>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</si>
  <si>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</si>
  <si>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</si>
  <si>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</si>
  <si>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</si>
  <si>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</si>
  <si>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</si>
  <si>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</si>
  <si>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</si>
  <si>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</si>
  <si>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</si>
  <si>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</si>
  <si>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</si>
  <si>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</si>
  <si>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</si>
  <si>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</si>
  <si>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</si>
  <si>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</si>
  <si>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</si>
  <si>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</si>
  <si>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</si>
  <si>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</si>
  <si>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</si>
  <si>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</si>
  <si>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</si>
  <si>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</si>
  <si>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</si>
  <si>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</si>
  <si>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</si>
  <si>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</si>
  <si>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</si>
  <si>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</si>
  <si>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</si>
  <si>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</si>
  <si>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</si>
  <si>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</si>
  <si>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</si>
  <si>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</si>
  <si>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</si>
  <si>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</si>
  <si>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</si>
  <si>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</si>
  <si>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</si>
  <si>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</si>
  <si>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</si>
  <si>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</si>
  <si>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</si>
  <si>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MAVOFAM MOBILA SRL</t>
  </si>
  <si>
    <t>HASEK FABUTOR SRL</t>
  </si>
  <si>
    <t>DERMAESSENCE SRL</t>
  </si>
  <si>
    <t>DISPENZA POWER SRL</t>
  </si>
  <si>
    <t>COT AUTO LUC SRL</t>
  </si>
  <si>
    <t>CLEMENS-DEM INVEST SRL</t>
  </si>
  <si>
    <t>REVOLUTION ESTATES IMOBILIARE SRL</t>
  </si>
  <si>
    <t>ANIMALE VESELE SRL</t>
  </si>
  <si>
    <t>AYANTER SOLUTION SRL</t>
  </si>
  <si>
    <t>DORIADO TRAVEL SRL</t>
  </si>
  <si>
    <t>LUK WINDOW SOLUTIONS SRL</t>
  </si>
  <si>
    <t>UTIL CROP SRL</t>
  </si>
  <si>
    <t xml:space="preserve">EXCLUSIVE SELF WASH </t>
  </si>
  <si>
    <t>LA ALI-N DONER SRL</t>
  </si>
  <si>
    <t>KINGTERM EXPERT SRL</t>
  </si>
  <si>
    <t>TPD TRANSMISION POWER DRIVE SRL</t>
  </si>
  <si>
    <t>GOLD FITNESS CLUB SRL</t>
  </si>
  <si>
    <t>FOOD TRUCK BURGERS AND FRIES SRL</t>
  </si>
  <si>
    <t>PRO PAN ARTISTRY SRL</t>
  </si>
  <si>
    <t>GEA SNACKS SRL</t>
  </si>
  <si>
    <t>KENSILV TEXTILES SRL</t>
  </si>
  <si>
    <t>MALIN VLADIO MED SRL</t>
  </si>
  <si>
    <t>KOLUMBAN TELECOMUNICATII SRL</t>
  </si>
  <si>
    <t>PATE DOREE SRL</t>
  </si>
  <si>
    <t>BRUTARIA MATEI HOREA SRL</t>
  </si>
  <si>
    <t>COSTEA INVEST DAD SRL</t>
  </si>
  <si>
    <t>VIA GLOW ZONE SRL</t>
  </si>
  <si>
    <t xml:space="preserve"> Tg Mures</t>
  </si>
  <si>
    <t>Tg Mures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</si>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</sst>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6" borderId="10" xfId="55" applyFont="1" applyFill="1" applyBorder="1" applyAlignment="1">
      <alignment horizontal="center" vertical="center" wrapText="1"/>
      <protection/>
    </xf>
    <xf numFmtId="0" fontId="2" fillId="6" borderId="11" xfId="55" applyFont="1" applyFill="1" applyBorder="1" applyAlignment="1">
      <alignment horizontal="center" vertical="center" wrapText="1"/>
      <protection/>
    </xf>
    <xf numFmtId="4" fontId="2" fillId="6" borderId="11" xfId="55" applyNumberFormat="1" applyFont="1" applyFill="1" applyBorder="1" applyAlignment="1">
      <alignment horizontal="center" vertical="center" wrapText="1"/>
      <protection/>
    </xf>
    <xf numFmtId="4" fontId="2" fillId="6" borderId="12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2" fillId="6" borderId="14" xfId="55" applyFont="1" applyFill="1" applyBorder="1" applyAlignment="1">
      <alignment horizontal="center" vertical="center" wrapText="1"/>
      <protection/>
    </xf>
    <xf numFmtId="0" fontId="2" fillId="6" borderId="15" xfId="55" applyFont="1" applyFill="1" applyBorder="1" applyAlignment="1">
      <alignment horizontal="center" vertical="center" wrapText="1"/>
      <protection/>
    </xf>
    <xf numFmtId="4" fontId="2" fillId="6" borderId="15" xfId="55" applyNumberFormat="1" applyFont="1" applyFill="1" applyBorder="1" applyAlignment="1">
      <alignment horizontal="center" vertical="center" wrapText="1"/>
      <protection/>
    </xf>
    <xf numFmtId="4" fontId="2" fillId="6" borderId="16" xfId="55" applyNumberFormat="1" applyFont="1" applyFill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0" fillId="0" borderId="13" xfId="0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7" fillId="34" borderId="13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0" fontId="0" fillId="0" borderId="13" xfId="55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shrinkToFit="1"/>
    </xf>
    <xf numFmtId="4" fontId="1" fillId="35" borderId="13" xfId="42" applyNumberFormat="1" applyFont="1" applyFill="1" applyBorder="1" applyAlignment="1">
      <alignment horizontal="center" vertical="distributed" wrapText="1" shrinkToFit="1"/>
    </xf>
    <xf numFmtId="1" fontId="1" fillId="0" borderId="13" xfId="42" applyNumberFormat="1" applyFont="1" applyBorder="1" applyAlignment="1">
      <alignment horizontal="center" vertical="distributed"/>
    </xf>
    <xf numFmtId="43" fontId="1" fillId="0" borderId="13" xfId="42" applyFont="1" applyBorder="1" applyAlignment="1">
      <alignment horizontal="center" vertical="distributed"/>
    </xf>
    <xf numFmtId="1" fontId="4" fillId="0" borderId="13" xfId="0" applyNumberFormat="1" applyFont="1" applyFill="1" applyBorder="1" applyAlignment="1">
      <alignment horizontal="center" vertical="distributed"/>
    </xf>
    <xf numFmtId="4" fontId="1" fillId="35" borderId="13" xfId="42" applyNumberFormat="1" applyFont="1" applyFill="1" applyBorder="1" applyAlignment="1">
      <alignment horizontal="center" vertical="distributed" wrapText="1"/>
    </xf>
    <xf numFmtId="0" fontId="1" fillId="0" borderId="13" xfId="0" applyFont="1" applyBorder="1" applyAlignment="1">
      <alignment horizontal="center" vertical="distributed"/>
    </xf>
    <xf numFmtId="164" fontId="1" fillId="35" borderId="13" xfId="42" applyNumberFormat="1" applyFont="1" applyFill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/>
    </xf>
    <xf numFmtId="1" fontId="4" fillId="0" borderId="13" xfId="0" applyNumberFormat="1" applyFont="1" applyBorder="1" applyAlignment="1">
      <alignment horizontal="center" vertical="distributed"/>
    </xf>
    <xf numFmtId="1" fontId="1" fillId="35" borderId="13" xfId="42" applyNumberFormat="1" applyFont="1" applyFill="1" applyBorder="1" applyAlignment="1">
      <alignment horizontal="center" vertical="distributed"/>
    </xf>
    <xf numFmtId="43" fontId="1" fillId="35" borderId="13" xfId="42" applyFont="1" applyFill="1" applyBorder="1" applyAlignment="1">
      <alignment horizontal="center" vertical="distributed"/>
    </xf>
    <xf numFmtId="0" fontId="4" fillId="0" borderId="13" xfId="0" applyNumberFormat="1" applyFont="1" applyBorder="1" applyAlignment="1">
      <alignment horizontal="center" vertical="distributed"/>
    </xf>
    <xf numFmtId="4" fontId="4" fillId="0" borderId="13" xfId="0" applyNumberFormat="1" applyFont="1" applyBorder="1" applyAlignment="1">
      <alignment horizontal="center" vertical="distributed"/>
    </xf>
    <xf numFmtId="0" fontId="1" fillId="0" borderId="13" xfId="42" applyNumberFormat="1" applyFont="1" applyBorder="1" applyAlignment="1">
      <alignment horizontal="center" vertical="distributed"/>
    </xf>
    <xf numFmtId="1" fontId="3" fillId="0" borderId="13" xfId="0" applyNumberFormat="1" applyFont="1" applyBorder="1" applyAlignment="1">
      <alignment horizontal="center" vertical="distributed"/>
    </xf>
    <xf numFmtId="0" fontId="3" fillId="0" borderId="13" xfId="0" applyNumberFormat="1" applyFont="1" applyBorder="1" applyAlignment="1">
      <alignment horizontal="center" vertical="distributed"/>
    </xf>
    <xf numFmtId="1" fontId="3" fillId="35" borderId="13" xfId="0" applyNumberFormat="1" applyFont="1" applyFill="1" applyBorder="1" applyAlignment="1">
      <alignment horizontal="center" vertical="distributed" wrapText="1"/>
    </xf>
    <xf numFmtId="1" fontId="3" fillId="35" borderId="13" xfId="0" applyNumberFormat="1" applyFont="1" applyFill="1" applyBorder="1" applyAlignment="1">
      <alignment horizontal="center" vertical="distributed"/>
    </xf>
    <xf numFmtId="2" fontId="0" fillId="0" borderId="13" xfId="0" applyNumberForma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38" fillId="33" borderId="13" xfId="0" applyFont="1" applyFill="1" applyBorder="1" applyAlignment="1">
      <alignment vertical="top" wrapText="1"/>
    </xf>
    <xf numFmtId="4" fontId="0" fillId="33" borderId="13" xfId="0" applyNumberFormat="1" applyFill="1" applyBorder="1" applyAlignment="1">
      <alignment vertical="top" wrapText="1"/>
    </xf>
    <xf numFmtId="0" fontId="38" fillId="36" borderId="13" xfId="0" applyFont="1" applyFill="1" applyBorder="1" applyAlignment="1">
      <alignment vertical="top" wrapText="1"/>
    </xf>
    <xf numFmtId="43" fontId="0" fillId="0" borderId="13" xfId="42" applyFont="1" applyFill="1" applyBorder="1" applyAlignment="1">
      <alignment vertical="top" wrapText="1"/>
    </xf>
    <xf numFmtId="0" fontId="38" fillId="37" borderId="13" xfId="0" applyFont="1" applyFill="1" applyBorder="1" applyAlignment="1">
      <alignment vertical="top" wrapText="1"/>
    </xf>
    <xf numFmtId="0" fontId="0" fillId="0" borderId="13" xfId="0" applyBorder="1" applyAlignment="1">
      <alignment vertical="center" wrapText="1"/>
    </xf>
    <xf numFmtId="43" fontId="4" fillId="0" borderId="13" xfId="42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4" fontId="0" fillId="0" borderId="13" xfId="0" applyNumberFormat="1" applyBorder="1" applyAlignment="1">
      <alignment/>
    </xf>
    <xf numFmtId="0" fontId="37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3" sqref="A3:F10"/>
    </sheetView>
  </sheetViews>
  <sheetFormatPr defaultColWidth="9.140625" defaultRowHeight="15"/>
  <cols>
    <col min="3" max="3" width="24.8515625" style="0" customWidth="1"/>
    <col min="4" max="4" width="16.421875" style="0" customWidth="1"/>
    <col min="5" max="6" width="16.7109375" style="0" customWidth="1"/>
  </cols>
  <sheetData>
    <row r="1" ht="15" thickBot="1"/>
    <row r="2" spans="1:6" ht="28.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6" ht="14.25">
      <c r="A3" s="81" t="s">
        <v>98</v>
      </c>
      <c r="B3" s="82">
        <v>10611</v>
      </c>
      <c r="C3" s="81" t="s">
        <v>99</v>
      </c>
      <c r="D3" s="82">
        <v>37761760</v>
      </c>
      <c r="E3" s="83">
        <v>195000</v>
      </c>
      <c r="F3" s="84">
        <v>193049.03</v>
      </c>
    </row>
    <row r="4" spans="1:6" ht="14.25">
      <c r="A4" s="81" t="s">
        <v>98</v>
      </c>
      <c r="B4" s="82">
        <v>5638</v>
      </c>
      <c r="C4" s="82" t="s">
        <v>100</v>
      </c>
      <c r="D4" s="82">
        <v>40234817</v>
      </c>
      <c r="E4" s="83">
        <v>200000</v>
      </c>
      <c r="F4" s="85">
        <v>199971.92</v>
      </c>
    </row>
    <row r="5" spans="1:6" ht="14.25">
      <c r="A5" s="81" t="s">
        <v>98</v>
      </c>
      <c r="B5" s="82">
        <v>1928</v>
      </c>
      <c r="C5" s="82" t="s">
        <v>101</v>
      </c>
      <c r="D5" s="82">
        <v>37710317</v>
      </c>
      <c r="E5" s="83">
        <v>200000</v>
      </c>
      <c r="F5" s="85">
        <v>200000</v>
      </c>
    </row>
    <row r="6" spans="1:6" ht="14.25">
      <c r="A6" s="81" t="s">
        <v>98</v>
      </c>
      <c r="B6" s="86">
        <v>8821</v>
      </c>
      <c r="C6" s="81" t="s">
        <v>102</v>
      </c>
      <c r="D6" s="82">
        <v>38086069</v>
      </c>
      <c r="E6" s="81">
        <v>192738.02</v>
      </c>
      <c r="F6" s="84">
        <v>190370.2</v>
      </c>
    </row>
    <row r="7" spans="1:6" ht="14.25">
      <c r="A7" s="81" t="s">
        <v>98</v>
      </c>
      <c r="B7" s="82">
        <v>10002</v>
      </c>
      <c r="C7" s="82" t="s">
        <v>103</v>
      </c>
      <c r="D7" s="87">
        <v>40358858</v>
      </c>
      <c r="E7" s="85">
        <v>199991.48</v>
      </c>
      <c r="F7" s="85">
        <v>199989.47</v>
      </c>
    </row>
    <row r="8" spans="1:6" ht="14.25">
      <c r="A8" s="81" t="s">
        <v>98</v>
      </c>
      <c r="B8" s="82">
        <v>10611</v>
      </c>
      <c r="C8" s="81" t="s">
        <v>99</v>
      </c>
      <c r="D8" s="82">
        <v>37761760</v>
      </c>
      <c r="E8" s="81">
        <v>1909.31</v>
      </c>
      <c r="F8" s="81">
        <v>1909.31</v>
      </c>
    </row>
    <row r="9" spans="1:6" ht="14.25">
      <c r="A9" s="81" t="s">
        <v>98</v>
      </c>
      <c r="B9" s="88">
        <v>5108</v>
      </c>
      <c r="C9" s="81" t="s">
        <v>104</v>
      </c>
      <c r="D9" s="82">
        <v>40553689</v>
      </c>
      <c r="E9" s="83">
        <v>199108.32</v>
      </c>
      <c r="F9" s="85" t="s">
        <v>105</v>
      </c>
    </row>
    <row r="10" spans="1:6" ht="14.25">
      <c r="A10" s="81" t="s">
        <v>98</v>
      </c>
      <c r="B10" s="88">
        <v>4840</v>
      </c>
      <c r="C10" s="88" t="s">
        <v>106</v>
      </c>
      <c r="D10" s="82">
        <v>40500935</v>
      </c>
      <c r="E10" s="83">
        <v>192549.82</v>
      </c>
      <c r="F10" s="85">
        <v>191911.17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8"/>
  <sheetViews>
    <sheetView zoomScalePageLayoutView="0" workbookViewId="0" topLeftCell="A1">
      <selection activeCell="A3" sqref="A3:F98"/>
    </sheetView>
  </sheetViews>
  <sheetFormatPr defaultColWidth="9.140625" defaultRowHeight="15"/>
  <cols>
    <col min="1" max="1" width="13.00390625" style="0" customWidth="1"/>
    <col min="2" max="2" width="12.28125" style="0" customWidth="1"/>
    <col min="3" max="3" width="26.281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1" ht="15" thickBot="1"/>
    <row r="2" spans="1:6" ht="28.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6" ht="14.25">
      <c r="A3" s="5" t="s">
        <v>169</v>
      </c>
      <c r="B3" s="5">
        <v>4900</v>
      </c>
      <c r="C3" s="5" t="s">
        <v>170</v>
      </c>
      <c r="D3" s="5">
        <v>39951117</v>
      </c>
      <c r="E3" s="47">
        <v>200000</v>
      </c>
      <c r="F3" s="47">
        <v>199500</v>
      </c>
    </row>
    <row r="4" spans="1:6" ht="14.25">
      <c r="A4" s="5" t="s">
        <v>169</v>
      </c>
      <c r="B4" s="5">
        <v>5986</v>
      </c>
      <c r="C4" s="5" t="s">
        <v>171</v>
      </c>
      <c r="D4" s="5">
        <v>39998144</v>
      </c>
      <c r="E4" s="47">
        <v>200000</v>
      </c>
      <c r="F4" s="47">
        <v>200000</v>
      </c>
    </row>
    <row r="5" spans="1:6" ht="14.25">
      <c r="A5" s="5" t="s">
        <v>169</v>
      </c>
      <c r="B5" s="5">
        <v>384</v>
      </c>
      <c r="C5" s="5" t="s">
        <v>172</v>
      </c>
      <c r="D5" s="5">
        <v>40406629</v>
      </c>
      <c r="E5" s="47">
        <v>200000</v>
      </c>
      <c r="F5" s="47">
        <v>199902.51</v>
      </c>
    </row>
    <row r="6" spans="1:6" ht="14.25">
      <c r="A6" s="5" t="s">
        <v>169</v>
      </c>
      <c r="B6" s="5">
        <v>1300</v>
      </c>
      <c r="C6" s="5" t="s">
        <v>173</v>
      </c>
      <c r="D6" s="5">
        <v>39614650</v>
      </c>
      <c r="E6" s="47">
        <v>200000</v>
      </c>
      <c r="F6" s="47">
        <v>200000</v>
      </c>
    </row>
    <row r="7" spans="1:6" ht="14.25">
      <c r="A7" s="5" t="s">
        <v>169</v>
      </c>
      <c r="B7" s="5">
        <v>2265</v>
      </c>
      <c r="C7" s="5" t="s">
        <v>174</v>
      </c>
      <c r="D7" s="5">
        <v>39028503</v>
      </c>
      <c r="E7" s="47">
        <v>200000</v>
      </c>
      <c r="F7" s="47">
        <v>200000</v>
      </c>
    </row>
    <row r="8" spans="1:6" ht="14.25">
      <c r="A8" s="5" t="s">
        <v>169</v>
      </c>
      <c r="B8" s="5">
        <v>4126</v>
      </c>
      <c r="C8" s="5" t="s">
        <v>175</v>
      </c>
      <c r="D8" s="5">
        <v>40168420</v>
      </c>
      <c r="E8" s="47">
        <v>200000</v>
      </c>
      <c r="F8" s="47">
        <v>200000</v>
      </c>
    </row>
    <row r="9" spans="1:6" ht="14.25">
      <c r="A9" s="5" t="s">
        <v>169</v>
      </c>
      <c r="B9" s="5">
        <v>9707</v>
      </c>
      <c r="C9" s="5" t="s">
        <v>176</v>
      </c>
      <c r="D9" s="5">
        <v>40136630</v>
      </c>
      <c r="E9" s="47">
        <v>200000</v>
      </c>
      <c r="F9" s="47">
        <v>199640.2</v>
      </c>
    </row>
    <row r="10" spans="1:6" ht="14.25">
      <c r="A10" s="5" t="s">
        <v>169</v>
      </c>
      <c r="B10" s="5">
        <v>9811</v>
      </c>
      <c r="C10" s="5" t="s">
        <v>177</v>
      </c>
      <c r="D10" s="5">
        <v>37230254</v>
      </c>
      <c r="E10" s="47">
        <v>200000</v>
      </c>
      <c r="F10" s="47">
        <v>200000</v>
      </c>
    </row>
    <row r="11" spans="1:6" ht="14.25">
      <c r="A11" s="5" t="s">
        <v>169</v>
      </c>
      <c r="B11" s="5">
        <v>9528</v>
      </c>
      <c r="C11" s="5" t="s">
        <v>178</v>
      </c>
      <c r="D11" s="5">
        <v>40367198</v>
      </c>
      <c r="E11" s="47">
        <v>200000</v>
      </c>
      <c r="F11" s="47">
        <v>198547.06</v>
      </c>
    </row>
    <row r="12" spans="1:6" ht="14.25">
      <c r="A12" s="5" t="s">
        <v>169</v>
      </c>
      <c r="B12" s="5">
        <v>4961</v>
      </c>
      <c r="C12" s="5" t="s">
        <v>179</v>
      </c>
      <c r="D12" s="5">
        <v>36985344</v>
      </c>
      <c r="E12" s="47">
        <v>200000</v>
      </c>
      <c r="F12" s="47">
        <v>178779.73</v>
      </c>
    </row>
    <row r="13" spans="1:6" ht="14.25">
      <c r="A13" s="5" t="s">
        <v>169</v>
      </c>
      <c r="B13" s="5">
        <v>8560</v>
      </c>
      <c r="C13" s="5" t="s">
        <v>180</v>
      </c>
      <c r="D13" s="5">
        <v>40216780</v>
      </c>
      <c r="E13" s="47">
        <v>200000</v>
      </c>
      <c r="F13" s="47">
        <v>197878.11</v>
      </c>
    </row>
    <row r="14" spans="1:6" ht="14.25">
      <c r="A14" s="5" t="s">
        <v>169</v>
      </c>
      <c r="B14" s="5">
        <v>9904</v>
      </c>
      <c r="C14" s="5" t="s">
        <v>181</v>
      </c>
      <c r="D14" s="5">
        <v>37804438</v>
      </c>
      <c r="E14" s="47">
        <v>200000</v>
      </c>
      <c r="F14" s="47">
        <v>199999.48</v>
      </c>
    </row>
    <row r="15" spans="1:6" ht="14.25">
      <c r="A15" s="5" t="s">
        <v>169</v>
      </c>
      <c r="B15" s="5">
        <v>2623</v>
      </c>
      <c r="C15" s="5" t="s">
        <v>182</v>
      </c>
      <c r="D15" s="5">
        <v>37819919</v>
      </c>
      <c r="E15" s="47">
        <v>200000</v>
      </c>
      <c r="F15" s="47">
        <v>199530.48</v>
      </c>
    </row>
    <row r="16" spans="1:6" ht="14.25">
      <c r="A16" s="5" t="s">
        <v>169</v>
      </c>
      <c r="B16" s="5">
        <v>8499</v>
      </c>
      <c r="C16" s="5" t="s">
        <v>183</v>
      </c>
      <c r="D16" s="5">
        <v>40062622</v>
      </c>
      <c r="E16" s="47">
        <v>200000</v>
      </c>
      <c r="F16" s="47">
        <v>198917</v>
      </c>
    </row>
    <row r="17" spans="1:6" ht="14.25">
      <c r="A17" s="5" t="s">
        <v>169</v>
      </c>
      <c r="B17" s="5">
        <v>1821</v>
      </c>
      <c r="C17" s="5" t="s">
        <v>184</v>
      </c>
      <c r="D17" s="5">
        <v>39102928</v>
      </c>
      <c r="E17" s="47">
        <v>200000</v>
      </c>
      <c r="F17" s="47">
        <v>200000</v>
      </c>
    </row>
    <row r="18" spans="1:6" ht="14.25">
      <c r="A18" s="5" t="s">
        <v>169</v>
      </c>
      <c r="B18" s="5">
        <v>6508</v>
      </c>
      <c r="C18" s="5" t="s">
        <v>185</v>
      </c>
      <c r="D18" s="5">
        <v>40322358</v>
      </c>
      <c r="E18" s="47">
        <v>200000</v>
      </c>
      <c r="F18" s="47">
        <v>200000</v>
      </c>
    </row>
    <row r="19" spans="1:6" ht="14.25">
      <c r="A19" s="5" t="s">
        <v>169</v>
      </c>
      <c r="B19" s="5">
        <v>4834</v>
      </c>
      <c r="C19" s="5" t="s">
        <v>186</v>
      </c>
      <c r="D19" s="5">
        <v>38351343</v>
      </c>
      <c r="E19" s="47">
        <v>200000</v>
      </c>
      <c r="F19" s="47">
        <v>199821.56</v>
      </c>
    </row>
    <row r="20" spans="1:6" ht="14.25">
      <c r="A20" s="5" t="s">
        <v>169</v>
      </c>
      <c r="B20" s="5">
        <v>8190</v>
      </c>
      <c r="C20" s="5" t="s">
        <v>187</v>
      </c>
      <c r="D20" s="5">
        <v>40416207</v>
      </c>
      <c r="E20" s="47">
        <v>200000</v>
      </c>
      <c r="F20" s="47">
        <v>199999.88</v>
      </c>
    </row>
    <row r="21" spans="1:6" ht="14.25">
      <c r="A21" s="5" t="s">
        <v>169</v>
      </c>
      <c r="B21" s="5">
        <v>1783</v>
      </c>
      <c r="C21" s="5" t="s">
        <v>188</v>
      </c>
      <c r="D21" s="5">
        <v>39363966</v>
      </c>
      <c r="E21" s="47">
        <v>200000</v>
      </c>
      <c r="F21" s="47">
        <v>154459</v>
      </c>
    </row>
    <row r="22" spans="1:6" ht="14.25">
      <c r="A22" s="5" t="s">
        <v>169</v>
      </c>
      <c r="B22" s="5">
        <v>1992</v>
      </c>
      <c r="C22" s="5" t="s">
        <v>189</v>
      </c>
      <c r="D22" s="5">
        <v>39246346</v>
      </c>
      <c r="E22" s="47">
        <v>200000</v>
      </c>
      <c r="F22" s="47">
        <v>200000</v>
      </c>
    </row>
    <row r="23" spans="1:6" ht="14.25">
      <c r="A23" s="5" t="s">
        <v>169</v>
      </c>
      <c r="B23" s="5">
        <v>5649</v>
      </c>
      <c r="C23" s="5" t="s">
        <v>190</v>
      </c>
      <c r="D23" s="5">
        <v>40595137</v>
      </c>
      <c r="E23" s="47">
        <v>200000</v>
      </c>
      <c r="F23" s="47">
        <v>138042.02</v>
      </c>
    </row>
    <row r="24" spans="1:6" ht="14.25">
      <c r="A24" s="5" t="s">
        <v>169</v>
      </c>
      <c r="B24" s="5">
        <v>11090</v>
      </c>
      <c r="C24" s="5" t="s">
        <v>191</v>
      </c>
      <c r="D24" s="5">
        <v>39366075</v>
      </c>
      <c r="E24" s="47">
        <v>200000</v>
      </c>
      <c r="F24" s="47">
        <v>200000</v>
      </c>
    </row>
    <row r="25" spans="1:6" ht="14.25">
      <c r="A25" s="5" t="s">
        <v>169</v>
      </c>
      <c r="B25" s="5">
        <v>11131</v>
      </c>
      <c r="C25" s="5" t="s">
        <v>192</v>
      </c>
      <c r="D25" s="5">
        <v>39158805</v>
      </c>
      <c r="E25" s="47">
        <v>200000</v>
      </c>
      <c r="F25" s="47">
        <v>197732.2</v>
      </c>
    </row>
    <row r="26" spans="1:6" ht="14.25">
      <c r="A26" s="5" t="s">
        <v>169</v>
      </c>
      <c r="B26" s="5">
        <v>9123</v>
      </c>
      <c r="C26" s="5" t="s">
        <v>193</v>
      </c>
      <c r="D26" s="5">
        <v>37504252</v>
      </c>
      <c r="E26" s="47">
        <v>200000</v>
      </c>
      <c r="F26" s="47">
        <v>200000</v>
      </c>
    </row>
    <row r="27" spans="1:6" ht="14.25">
      <c r="A27" s="5" t="s">
        <v>169</v>
      </c>
      <c r="B27" s="5">
        <v>10203</v>
      </c>
      <c r="C27" s="5" t="s">
        <v>194</v>
      </c>
      <c r="D27" s="5">
        <v>40540123</v>
      </c>
      <c r="E27" s="47">
        <v>200000</v>
      </c>
      <c r="F27" s="47">
        <v>200000</v>
      </c>
    </row>
    <row r="28" spans="1:6" ht="14.25">
      <c r="A28" s="5" t="s">
        <v>169</v>
      </c>
      <c r="B28" s="5">
        <v>7937</v>
      </c>
      <c r="C28" s="5" t="s">
        <v>195</v>
      </c>
      <c r="D28" s="5">
        <v>40465986</v>
      </c>
      <c r="E28" s="47">
        <v>200000</v>
      </c>
      <c r="F28" s="47">
        <v>161629</v>
      </c>
    </row>
    <row r="29" spans="1:6" ht="14.25">
      <c r="A29" s="5" t="s">
        <v>169</v>
      </c>
      <c r="B29" s="5">
        <v>8300</v>
      </c>
      <c r="C29" s="5" t="s">
        <v>196</v>
      </c>
      <c r="D29" s="5">
        <v>37037033</v>
      </c>
      <c r="E29" s="47">
        <v>200000</v>
      </c>
      <c r="F29" s="47">
        <v>199399.6</v>
      </c>
    </row>
    <row r="30" spans="1:6" ht="14.25">
      <c r="A30" s="5" t="s">
        <v>169</v>
      </c>
      <c r="B30" s="5">
        <v>9162</v>
      </c>
      <c r="C30" s="5" t="s">
        <v>197</v>
      </c>
      <c r="D30" s="5">
        <v>40529249</v>
      </c>
      <c r="E30" s="47">
        <v>200000</v>
      </c>
      <c r="F30" s="47">
        <v>200000</v>
      </c>
    </row>
    <row r="31" spans="1:6" ht="14.25">
      <c r="A31" s="5" t="s">
        <v>169</v>
      </c>
      <c r="B31" s="5">
        <v>3524</v>
      </c>
      <c r="C31" s="5" t="s">
        <v>198</v>
      </c>
      <c r="D31" s="5">
        <v>40135252</v>
      </c>
      <c r="E31" s="47">
        <v>200000</v>
      </c>
      <c r="F31" s="47">
        <v>200000</v>
      </c>
    </row>
    <row r="32" spans="1:6" ht="14.25">
      <c r="A32" s="5" t="s">
        <v>169</v>
      </c>
      <c r="B32" s="5">
        <v>4730</v>
      </c>
      <c r="C32" s="5" t="s">
        <v>199</v>
      </c>
      <c r="D32" s="5">
        <v>40517422</v>
      </c>
      <c r="E32" s="47">
        <v>200000</v>
      </c>
      <c r="F32" s="47">
        <v>200000</v>
      </c>
    </row>
    <row r="33" spans="1:6" ht="14.25">
      <c r="A33" s="5" t="s">
        <v>169</v>
      </c>
      <c r="B33" s="5">
        <v>10404</v>
      </c>
      <c r="C33" s="5" t="s">
        <v>200</v>
      </c>
      <c r="D33" s="5">
        <v>40458601</v>
      </c>
      <c r="E33" s="47">
        <v>200000</v>
      </c>
      <c r="F33" s="47">
        <v>177265</v>
      </c>
    </row>
    <row r="34" spans="1:6" ht="14.25">
      <c r="A34" s="5" t="s">
        <v>169</v>
      </c>
      <c r="B34" s="5">
        <v>11004</v>
      </c>
      <c r="C34" s="5" t="s">
        <v>201</v>
      </c>
      <c r="D34" s="5">
        <v>40318381</v>
      </c>
      <c r="E34" s="47">
        <v>199202.34</v>
      </c>
      <c r="F34" s="47">
        <v>185029.23</v>
      </c>
    </row>
    <row r="35" spans="1:6" ht="14.25">
      <c r="A35" s="5" t="s">
        <v>169</v>
      </c>
      <c r="B35" s="5">
        <v>6193</v>
      </c>
      <c r="C35" s="5" t="s">
        <v>202</v>
      </c>
      <c r="D35" s="5">
        <v>39153395</v>
      </c>
      <c r="E35" s="47">
        <v>200000</v>
      </c>
      <c r="F35" s="47">
        <v>199999.98</v>
      </c>
    </row>
    <row r="36" spans="1:6" ht="14.25">
      <c r="A36" s="5" t="s">
        <v>169</v>
      </c>
      <c r="B36" s="5">
        <v>6374</v>
      </c>
      <c r="C36" s="5" t="s">
        <v>203</v>
      </c>
      <c r="D36" s="5">
        <v>38953535</v>
      </c>
      <c r="E36" s="47">
        <v>200000</v>
      </c>
      <c r="F36" s="47">
        <v>199610.93</v>
      </c>
    </row>
    <row r="37" spans="1:6" ht="14.25">
      <c r="A37" s="5" t="s">
        <v>169</v>
      </c>
      <c r="B37" s="5">
        <v>7652</v>
      </c>
      <c r="C37" s="5" t="s">
        <v>204</v>
      </c>
      <c r="D37" s="5">
        <v>39788045</v>
      </c>
      <c r="E37" s="47">
        <v>200000</v>
      </c>
      <c r="F37" s="47">
        <v>196430.43</v>
      </c>
    </row>
    <row r="38" spans="1:6" ht="14.25">
      <c r="A38" s="5" t="s">
        <v>169</v>
      </c>
      <c r="B38" s="5">
        <v>8057</v>
      </c>
      <c r="C38" s="5" t="s">
        <v>205</v>
      </c>
      <c r="D38" s="5">
        <v>39292164</v>
      </c>
      <c r="E38" s="47">
        <v>200000</v>
      </c>
      <c r="F38" s="47">
        <v>185374.94</v>
      </c>
    </row>
    <row r="39" spans="1:6" ht="14.25">
      <c r="A39" s="5" t="s">
        <v>169</v>
      </c>
      <c r="B39" s="5">
        <v>10381</v>
      </c>
      <c r="C39" s="5" t="s">
        <v>206</v>
      </c>
      <c r="D39" s="5">
        <v>40374403</v>
      </c>
      <c r="E39" s="47">
        <v>199999.97</v>
      </c>
      <c r="F39" s="47">
        <v>191428.54</v>
      </c>
    </row>
    <row r="40" spans="1:6" ht="14.25">
      <c r="A40" s="5" t="s">
        <v>169</v>
      </c>
      <c r="B40" s="5">
        <v>11257</v>
      </c>
      <c r="C40" s="5" t="s">
        <v>207</v>
      </c>
      <c r="D40" s="5">
        <v>39541273</v>
      </c>
      <c r="E40" s="47">
        <v>200000</v>
      </c>
      <c r="F40" s="47">
        <v>198000</v>
      </c>
    </row>
    <row r="41" spans="1:6" ht="14.25">
      <c r="A41" s="5" t="s">
        <v>169</v>
      </c>
      <c r="B41" s="5">
        <v>6933</v>
      </c>
      <c r="C41" s="5" t="s">
        <v>208</v>
      </c>
      <c r="D41" s="5">
        <v>39116141</v>
      </c>
      <c r="E41" s="47">
        <v>200000</v>
      </c>
      <c r="F41" s="47">
        <v>130958.63</v>
      </c>
    </row>
    <row r="42" spans="1:6" ht="14.25">
      <c r="A42" s="5" t="s">
        <v>169</v>
      </c>
      <c r="B42" s="5">
        <v>8291</v>
      </c>
      <c r="C42" s="5" t="s">
        <v>209</v>
      </c>
      <c r="D42" s="5">
        <v>39545933</v>
      </c>
      <c r="E42" s="47">
        <v>200000</v>
      </c>
      <c r="F42" s="47">
        <v>200000</v>
      </c>
    </row>
    <row r="43" spans="1:6" ht="14.25">
      <c r="A43" s="5" t="s">
        <v>169</v>
      </c>
      <c r="B43" s="5">
        <v>8779</v>
      </c>
      <c r="C43" s="5" t="s">
        <v>210</v>
      </c>
      <c r="D43" s="5">
        <v>39474069</v>
      </c>
      <c r="E43" s="47">
        <v>200000</v>
      </c>
      <c r="F43" s="47">
        <v>200000</v>
      </c>
    </row>
    <row r="44" spans="1:6" ht="14.25">
      <c r="A44" s="5" t="s">
        <v>169</v>
      </c>
      <c r="B44" s="5">
        <v>9157</v>
      </c>
      <c r="C44" s="5" t="s">
        <v>211</v>
      </c>
      <c r="D44" s="5">
        <v>39774635</v>
      </c>
      <c r="E44" s="47">
        <v>200000</v>
      </c>
      <c r="F44" s="47">
        <v>199997.18</v>
      </c>
    </row>
    <row r="45" spans="1:6" ht="14.25">
      <c r="A45" s="5" t="s">
        <v>169</v>
      </c>
      <c r="B45" s="5">
        <v>4868</v>
      </c>
      <c r="C45" s="5" t="s">
        <v>212</v>
      </c>
      <c r="D45" s="5">
        <v>40599430</v>
      </c>
      <c r="E45" s="47">
        <v>200000</v>
      </c>
      <c r="F45" s="47">
        <v>200000</v>
      </c>
    </row>
    <row r="46" spans="1:6" ht="14.25">
      <c r="A46" s="5" t="s">
        <v>169</v>
      </c>
      <c r="B46" s="5">
        <v>569</v>
      </c>
      <c r="C46" s="5" t="s">
        <v>213</v>
      </c>
      <c r="D46" s="5">
        <v>40290876</v>
      </c>
      <c r="E46" s="47">
        <v>200000</v>
      </c>
      <c r="F46" s="47">
        <v>200000</v>
      </c>
    </row>
    <row r="47" spans="1:6" ht="14.25">
      <c r="A47" s="5" t="s">
        <v>169</v>
      </c>
      <c r="B47" s="5">
        <v>6484</v>
      </c>
      <c r="C47" s="5" t="s">
        <v>214</v>
      </c>
      <c r="D47" s="5">
        <v>39401075</v>
      </c>
      <c r="E47" s="47">
        <v>192389.99</v>
      </c>
      <c r="F47" s="47">
        <v>188387.72</v>
      </c>
    </row>
    <row r="48" spans="1:6" ht="14.25">
      <c r="A48" s="5" t="s">
        <v>169</v>
      </c>
      <c r="B48" s="5">
        <v>6061</v>
      </c>
      <c r="C48" s="5" t="s">
        <v>215</v>
      </c>
      <c r="D48" s="5">
        <v>40091970</v>
      </c>
      <c r="E48" s="47">
        <v>200000</v>
      </c>
      <c r="F48" s="47">
        <v>199407</v>
      </c>
    </row>
    <row r="49" spans="1:6" ht="14.25">
      <c r="A49" s="5" t="s">
        <v>169</v>
      </c>
      <c r="B49" s="5">
        <v>4904</v>
      </c>
      <c r="C49" s="5" t="s">
        <v>216</v>
      </c>
      <c r="D49" s="5">
        <v>40519407</v>
      </c>
      <c r="E49" s="47">
        <v>200000</v>
      </c>
      <c r="F49" s="47">
        <v>199328.4</v>
      </c>
    </row>
    <row r="50" spans="1:6" ht="14.25">
      <c r="A50" s="5" t="s">
        <v>169</v>
      </c>
      <c r="B50" s="5">
        <v>8386</v>
      </c>
      <c r="C50" s="5" t="s">
        <v>217</v>
      </c>
      <c r="D50" s="5">
        <v>40296232</v>
      </c>
      <c r="E50" s="47">
        <v>199997.7</v>
      </c>
      <c r="F50" s="47">
        <v>191990.13</v>
      </c>
    </row>
    <row r="51" spans="1:6" ht="14.25">
      <c r="A51" s="5" t="s">
        <v>169</v>
      </c>
      <c r="B51" s="5">
        <v>2385</v>
      </c>
      <c r="C51" s="5" t="s">
        <v>218</v>
      </c>
      <c r="D51" s="5">
        <v>40267610</v>
      </c>
      <c r="E51" s="47">
        <v>200000</v>
      </c>
      <c r="F51" s="47">
        <v>200000</v>
      </c>
    </row>
    <row r="52" spans="1:6" ht="14.25">
      <c r="A52" s="5" t="s">
        <v>169</v>
      </c>
      <c r="B52" s="5">
        <v>8631</v>
      </c>
      <c r="C52" s="5" t="s">
        <v>219</v>
      </c>
      <c r="D52" s="5">
        <v>39854653</v>
      </c>
      <c r="E52" s="47">
        <v>200000</v>
      </c>
      <c r="F52" s="47">
        <v>197810.88</v>
      </c>
    </row>
    <row r="53" spans="1:6" ht="14.25">
      <c r="A53" s="5" t="s">
        <v>169</v>
      </c>
      <c r="B53" s="5">
        <v>1762</v>
      </c>
      <c r="C53" s="5" t="s">
        <v>220</v>
      </c>
      <c r="D53" s="5">
        <v>39095332</v>
      </c>
      <c r="E53" s="47">
        <v>200000</v>
      </c>
      <c r="F53" s="47">
        <v>132704.35</v>
      </c>
    </row>
    <row r="54" spans="1:6" ht="14.25">
      <c r="A54" s="5" t="s">
        <v>169</v>
      </c>
      <c r="B54" s="5">
        <v>6410</v>
      </c>
      <c r="C54" s="5" t="s">
        <v>221</v>
      </c>
      <c r="D54" s="5">
        <v>39087941</v>
      </c>
      <c r="E54" s="47">
        <v>200000</v>
      </c>
      <c r="F54" s="47">
        <v>199999.99</v>
      </c>
    </row>
    <row r="55" spans="1:6" ht="14.25">
      <c r="A55" s="5" t="s">
        <v>169</v>
      </c>
      <c r="B55" s="5">
        <v>1292</v>
      </c>
      <c r="C55" s="5" t="s">
        <v>222</v>
      </c>
      <c r="D55" s="5">
        <v>40540115</v>
      </c>
      <c r="E55" s="47">
        <v>199999.02</v>
      </c>
      <c r="F55" s="47">
        <v>197857.02</v>
      </c>
    </row>
    <row r="56" spans="1:6" ht="14.25">
      <c r="A56" s="5" t="s">
        <v>169</v>
      </c>
      <c r="B56" s="5">
        <v>5806</v>
      </c>
      <c r="C56" s="5" t="s">
        <v>223</v>
      </c>
      <c r="D56" s="5">
        <v>40582366</v>
      </c>
      <c r="E56" s="47">
        <v>199997.6</v>
      </c>
      <c r="F56" s="47">
        <v>199988.5</v>
      </c>
    </row>
    <row r="57" spans="1:6" ht="14.25">
      <c r="A57" s="5" t="s">
        <v>169</v>
      </c>
      <c r="B57" s="5">
        <v>4803</v>
      </c>
      <c r="C57" s="5" t="s">
        <v>224</v>
      </c>
      <c r="D57" s="5">
        <v>39547721</v>
      </c>
      <c r="E57" s="47">
        <v>200000</v>
      </c>
      <c r="F57" s="47">
        <v>200000</v>
      </c>
    </row>
    <row r="58" spans="1:6" ht="14.25">
      <c r="A58" s="5" t="s">
        <v>169</v>
      </c>
      <c r="B58" s="5">
        <v>285</v>
      </c>
      <c r="C58" s="5" t="s">
        <v>225</v>
      </c>
      <c r="D58" s="5">
        <v>40505746</v>
      </c>
      <c r="E58" s="47">
        <v>200000</v>
      </c>
      <c r="F58" s="47">
        <v>199995.99</v>
      </c>
    </row>
    <row r="59" spans="1:6" ht="14.25">
      <c r="A59" s="5" t="s">
        <v>169</v>
      </c>
      <c r="B59" s="5">
        <v>4154</v>
      </c>
      <c r="C59" s="5" t="s">
        <v>226</v>
      </c>
      <c r="D59" s="5">
        <v>40609291</v>
      </c>
      <c r="E59" s="47">
        <v>200000</v>
      </c>
      <c r="F59" s="47">
        <v>200000</v>
      </c>
    </row>
    <row r="60" spans="1:6" ht="14.25">
      <c r="A60" s="5" t="s">
        <v>169</v>
      </c>
      <c r="B60" s="5">
        <v>4159</v>
      </c>
      <c r="C60" s="5" t="s">
        <v>227</v>
      </c>
      <c r="D60" s="5">
        <v>40597391</v>
      </c>
      <c r="E60" s="47">
        <v>200000</v>
      </c>
      <c r="F60" s="47">
        <v>200000</v>
      </c>
    </row>
    <row r="61" spans="1:6" ht="14.25">
      <c r="A61" s="5" t="s">
        <v>169</v>
      </c>
      <c r="B61" s="5">
        <v>7987</v>
      </c>
      <c r="C61" s="5" t="s">
        <v>228</v>
      </c>
      <c r="D61" s="5">
        <v>39341542</v>
      </c>
      <c r="E61" s="47">
        <v>188500</v>
      </c>
      <c r="F61" s="47">
        <v>188499.97</v>
      </c>
    </row>
    <row r="62" spans="1:6" ht="14.25">
      <c r="A62" s="5" t="s">
        <v>169</v>
      </c>
      <c r="B62" s="5">
        <v>8983</v>
      </c>
      <c r="C62" s="5" t="s">
        <v>229</v>
      </c>
      <c r="D62" s="5">
        <v>40016618</v>
      </c>
      <c r="E62" s="47">
        <v>200000</v>
      </c>
      <c r="F62" s="47">
        <v>200000</v>
      </c>
    </row>
    <row r="63" spans="1:6" ht="14.25">
      <c r="A63" s="5" t="s">
        <v>169</v>
      </c>
      <c r="B63" s="5">
        <v>9061</v>
      </c>
      <c r="C63" s="5" t="s">
        <v>230</v>
      </c>
      <c r="D63" s="5">
        <v>40029545</v>
      </c>
      <c r="E63" s="47">
        <v>200000</v>
      </c>
      <c r="F63" s="47">
        <v>200000</v>
      </c>
    </row>
    <row r="64" spans="1:6" ht="14.25">
      <c r="A64" s="5" t="s">
        <v>169</v>
      </c>
      <c r="B64" s="5">
        <v>9091</v>
      </c>
      <c r="C64" s="5" t="s">
        <v>231</v>
      </c>
      <c r="D64" s="5">
        <v>40016650</v>
      </c>
      <c r="E64" s="47">
        <v>200000</v>
      </c>
      <c r="F64" s="47">
        <v>200000</v>
      </c>
    </row>
    <row r="65" spans="1:6" ht="14.25">
      <c r="A65" s="5" t="s">
        <v>169</v>
      </c>
      <c r="B65" s="5">
        <v>8619</v>
      </c>
      <c r="C65" s="5" t="s">
        <v>232</v>
      </c>
      <c r="D65" s="5">
        <v>39762770</v>
      </c>
      <c r="E65" s="47">
        <v>199966.03</v>
      </c>
      <c r="F65" s="47">
        <v>165954.65</v>
      </c>
    </row>
    <row r="66" spans="1:6" ht="14.25">
      <c r="A66" s="5" t="s">
        <v>169</v>
      </c>
      <c r="B66" s="5">
        <v>9584</v>
      </c>
      <c r="C66" s="5" t="s">
        <v>233</v>
      </c>
      <c r="D66" s="5">
        <v>40573180</v>
      </c>
      <c r="E66" s="47">
        <v>199817.01</v>
      </c>
      <c r="F66" s="47">
        <v>199815.92</v>
      </c>
    </row>
    <row r="67" spans="1:6" ht="14.25">
      <c r="A67" s="5" t="s">
        <v>169</v>
      </c>
      <c r="B67" s="5">
        <v>11360</v>
      </c>
      <c r="C67" s="5" t="s">
        <v>234</v>
      </c>
      <c r="D67" s="5">
        <v>39372581</v>
      </c>
      <c r="E67" s="47">
        <v>200000</v>
      </c>
      <c r="F67" s="47">
        <v>199886.72</v>
      </c>
    </row>
    <row r="68" spans="1:6" ht="14.25">
      <c r="A68" s="5" t="s">
        <v>169</v>
      </c>
      <c r="B68" s="5">
        <v>2886</v>
      </c>
      <c r="C68" s="5" t="s">
        <v>235</v>
      </c>
      <c r="D68" s="5">
        <v>37279754</v>
      </c>
      <c r="E68" s="47">
        <v>199935.16</v>
      </c>
      <c r="F68" s="47">
        <v>199935.15</v>
      </c>
    </row>
    <row r="69" spans="1:6" ht="14.25">
      <c r="A69" s="5" t="s">
        <v>169</v>
      </c>
      <c r="B69" s="5">
        <v>6994</v>
      </c>
      <c r="C69" s="5" t="s">
        <v>236</v>
      </c>
      <c r="D69" s="5">
        <v>39469526</v>
      </c>
      <c r="E69" s="47">
        <v>200000</v>
      </c>
      <c r="F69" s="47">
        <v>200000</v>
      </c>
    </row>
    <row r="70" spans="1:6" ht="14.25">
      <c r="A70" s="5" t="s">
        <v>169</v>
      </c>
      <c r="B70" s="5">
        <v>10764</v>
      </c>
      <c r="C70" s="5" t="s">
        <v>237</v>
      </c>
      <c r="D70" s="5">
        <v>40098650</v>
      </c>
      <c r="E70" s="47">
        <v>200000</v>
      </c>
      <c r="F70" s="47">
        <v>188844.97</v>
      </c>
    </row>
    <row r="71" spans="1:6" ht="14.25">
      <c r="A71" s="5" t="s">
        <v>169</v>
      </c>
      <c r="B71" s="5">
        <v>9778</v>
      </c>
      <c r="C71" s="5" t="s">
        <v>238</v>
      </c>
      <c r="D71" s="5">
        <v>40493340</v>
      </c>
      <c r="E71" s="47">
        <v>200000</v>
      </c>
      <c r="F71" s="47">
        <v>200000</v>
      </c>
    </row>
    <row r="72" spans="1:6" ht="14.25">
      <c r="A72" s="5" t="s">
        <v>169</v>
      </c>
      <c r="B72" s="5">
        <v>10147</v>
      </c>
      <c r="C72" s="5" t="s">
        <v>239</v>
      </c>
      <c r="D72" s="5">
        <v>40592246</v>
      </c>
      <c r="E72" s="47">
        <v>199183</v>
      </c>
      <c r="F72" s="47">
        <v>198498.55</v>
      </c>
    </row>
    <row r="73" spans="1:6" ht="14.25">
      <c r="A73" s="5" t="s">
        <v>169</v>
      </c>
      <c r="B73" s="5">
        <v>11334</v>
      </c>
      <c r="C73" s="5" t="s">
        <v>240</v>
      </c>
      <c r="D73" s="5">
        <v>38131020</v>
      </c>
      <c r="E73" s="47">
        <v>200000</v>
      </c>
      <c r="F73" s="47">
        <v>200000</v>
      </c>
    </row>
    <row r="74" spans="1:6" ht="14.25">
      <c r="A74" s="5" t="s">
        <v>169</v>
      </c>
      <c r="B74" s="5">
        <v>4938</v>
      </c>
      <c r="C74" s="5" t="s">
        <v>241</v>
      </c>
      <c r="D74" s="5">
        <v>40463446</v>
      </c>
      <c r="E74" s="47">
        <v>200000</v>
      </c>
      <c r="F74" s="47">
        <v>200000</v>
      </c>
    </row>
    <row r="75" spans="1:6" ht="14.25">
      <c r="A75" s="5" t="s">
        <v>169</v>
      </c>
      <c r="B75" s="5">
        <v>11252</v>
      </c>
      <c r="C75" s="5" t="s">
        <v>242</v>
      </c>
      <c r="D75" s="5">
        <v>38580568</v>
      </c>
      <c r="E75" s="47">
        <v>199999.98</v>
      </c>
      <c r="F75" s="47">
        <v>194023.99</v>
      </c>
    </row>
    <row r="76" spans="1:6" ht="14.25">
      <c r="A76" s="5" t="s">
        <v>169</v>
      </c>
      <c r="B76" s="5">
        <v>7832</v>
      </c>
      <c r="C76" s="5" t="s">
        <v>243</v>
      </c>
      <c r="D76" s="5">
        <v>40157749</v>
      </c>
      <c r="E76" s="47">
        <v>200000</v>
      </c>
      <c r="F76" s="47">
        <v>199986.84</v>
      </c>
    </row>
    <row r="77" spans="1:6" ht="14.25">
      <c r="A77" s="5" t="s">
        <v>169</v>
      </c>
      <c r="B77" s="5">
        <v>8356</v>
      </c>
      <c r="C77" s="5" t="s">
        <v>244</v>
      </c>
      <c r="D77" s="5">
        <v>40396282</v>
      </c>
      <c r="E77" s="47">
        <v>200000</v>
      </c>
      <c r="F77" s="47">
        <v>199900</v>
      </c>
    </row>
    <row r="78" spans="1:6" ht="14.25">
      <c r="A78" s="5" t="s">
        <v>169</v>
      </c>
      <c r="B78" s="5">
        <v>1950</v>
      </c>
      <c r="C78" s="5" t="s">
        <v>245</v>
      </c>
      <c r="D78" s="5">
        <v>39473969</v>
      </c>
      <c r="E78" s="47">
        <v>200000</v>
      </c>
      <c r="F78" s="47">
        <v>194373.18</v>
      </c>
    </row>
    <row r="79" spans="1:6" ht="14.25">
      <c r="A79" s="5" t="s">
        <v>169</v>
      </c>
      <c r="B79" s="5">
        <v>11298</v>
      </c>
      <c r="C79" s="5" t="s">
        <v>246</v>
      </c>
      <c r="D79" s="5">
        <v>39292113</v>
      </c>
      <c r="E79" s="47">
        <v>192089.74</v>
      </c>
      <c r="F79" s="47">
        <v>192069.94</v>
      </c>
    </row>
    <row r="80" spans="1:6" ht="14.25">
      <c r="A80" s="5" t="s">
        <v>169</v>
      </c>
      <c r="B80" s="5">
        <v>11349</v>
      </c>
      <c r="C80" s="5" t="s">
        <v>247</v>
      </c>
      <c r="D80" s="5">
        <v>38920686</v>
      </c>
      <c r="E80" s="47">
        <v>200000</v>
      </c>
      <c r="F80" s="47">
        <v>199923.65</v>
      </c>
    </row>
    <row r="81" spans="1:6" ht="14.25">
      <c r="A81" s="5" t="s">
        <v>169</v>
      </c>
      <c r="B81" s="5">
        <v>11357</v>
      </c>
      <c r="C81" s="5" t="s">
        <v>248</v>
      </c>
      <c r="D81" s="5">
        <v>39390839</v>
      </c>
      <c r="E81" s="47">
        <v>164350.22</v>
      </c>
      <c r="F81" s="47">
        <v>163618.41</v>
      </c>
    </row>
    <row r="82" spans="1:6" ht="14.25">
      <c r="A82" s="5" t="s">
        <v>169</v>
      </c>
      <c r="B82" s="5">
        <v>8452</v>
      </c>
      <c r="C82" s="5" t="s">
        <v>249</v>
      </c>
      <c r="D82" s="5">
        <v>40488564</v>
      </c>
      <c r="E82" s="47">
        <v>185629</v>
      </c>
      <c r="F82" s="47">
        <v>185549.17</v>
      </c>
    </row>
    <row r="83" spans="1:6" ht="14.25">
      <c r="A83" s="5" t="s">
        <v>169</v>
      </c>
      <c r="B83" s="5">
        <v>10037</v>
      </c>
      <c r="C83" s="5" t="s">
        <v>250</v>
      </c>
      <c r="D83" s="5">
        <v>40402856</v>
      </c>
      <c r="E83" s="47">
        <v>200000</v>
      </c>
      <c r="F83" s="47">
        <v>199778.47</v>
      </c>
    </row>
    <row r="84" spans="1:6" ht="14.25">
      <c r="A84" s="5" t="s">
        <v>169</v>
      </c>
      <c r="B84" s="5">
        <v>2191</v>
      </c>
      <c r="C84" s="5" t="s">
        <v>251</v>
      </c>
      <c r="D84" s="5">
        <v>40149983</v>
      </c>
      <c r="E84" s="47">
        <v>200000</v>
      </c>
      <c r="F84" s="47">
        <v>199997.86</v>
      </c>
    </row>
    <row r="85" spans="1:6" ht="14.25">
      <c r="A85" s="5" t="s">
        <v>169</v>
      </c>
      <c r="B85" s="5">
        <v>8970</v>
      </c>
      <c r="C85" s="5" t="s">
        <v>252</v>
      </c>
      <c r="D85" s="5">
        <v>40149975</v>
      </c>
      <c r="E85" s="47">
        <v>200000</v>
      </c>
      <c r="F85" s="47">
        <v>198881.74</v>
      </c>
    </row>
    <row r="86" spans="1:6" ht="14.25">
      <c r="A86" s="5" t="s">
        <v>169</v>
      </c>
      <c r="B86" s="5">
        <v>10581</v>
      </c>
      <c r="C86" s="5" t="s">
        <v>253</v>
      </c>
      <c r="D86" s="5">
        <v>40049666</v>
      </c>
      <c r="E86" s="47">
        <v>199985.94</v>
      </c>
      <c r="F86" s="47">
        <v>199985.93</v>
      </c>
    </row>
    <row r="87" spans="1:6" ht="14.25">
      <c r="A87" s="5" t="s">
        <v>169</v>
      </c>
      <c r="B87" s="5">
        <v>10293</v>
      </c>
      <c r="C87" s="5" t="s">
        <v>254</v>
      </c>
      <c r="D87" s="5">
        <v>40452420</v>
      </c>
      <c r="E87" s="47">
        <v>193429.8</v>
      </c>
      <c r="F87" s="47">
        <v>193145.39</v>
      </c>
    </row>
    <row r="88" spans="1:6" ht="14.25">
      <c r="A88" s="5" t="s">
        <v>169</v>
      </c>
      <c r="B88" s="5">
        <v>2041</v>
      </c>
      <c r="C88" s="5" t="s">
        <v>255</v>
      </c>
      <c r="D88" s="5">
        <v>39586305</v>
      </c>
      <c r="E88" s="47">
        <v>200000</v>
      </c>
      <c r="F88" s="47">
        <v>200000</v>
      </c>
    </row>
    <row r="89" spans="1:6" ht="14.25">
      <c r="A89" s="5" t="s">
        <v>169</v>
      </c>
      <c r="B89" s="5">
        <v>10457</v>
      </c>
      <c r="C89" s="5" t="s">
        <v>256</v>
      </c>
      <c r="D89" s="5">
        <v>40604510</v>
      </c>
      <c r="E89" s="47">
        <v>200000</v>
      </c>
      <c r="F89" s="47">
        <v>199993.78</v>
      </c>
    </row>
    <row r="90" spans="1:6" ht="14.25">
      <c r="A90" s="5" t="s">
        <v>169</v>
      </c>
      <c r="B90" s="5">
        <v>10806</v>
      </c>
      <c r="C90" s="5" t="s">
        <v>257</v>
      </c>
      <c r="D90" s="5">
        <v>40164088</v>
      </c>
      <c r="E90" s="47">
        <v>199999.87</v>
      </c>
      <c r="F90" s="47">
        <v>199998.62</v>
      </c>
    </row>
    <row r="91" spans="1:6" ht="14.25">
      <c r="A91" s="5" t="s">
        <v>169</v>
      </c>
      <c r="B91" s="5">
        <v>10342</v>
      </c>
      <c r="C91" s="5" t="s">
        <v>258</v>
      </c>
      <c r="D91" s="5">
        <v>40475165</v>
      </c>
      <c r="E91" s="47">
        <v>200000</v>
      </c>
      <c r="F91" s="47">
        <v>200000</v>
      </c>
    </row>
    <row r="92" spans="1:6" ht="14.25">
      <c r="A92" s="5" t="s">
        <v>169</v>
      </c>
      <c r="B92" s="5">
        <v>10185</v>
      </c>
      <c r="C92" s="5" t="s">
        <v>259</v>
      </c>
      <c r="D92" s="5">
        <v>40563143</v>
      </c>
      <c r="E92" s="47">
        <v>199141.69</v>
      </c>
      <c r="F92" s="47">
        <v>198278.39</v>
      </c>
    </row>
    <row r="93" spans="1:6" ht="14.25">
      <c r="A93" s="5" t="s">
        <v>169</v>
      </c>
      <c r="B93" s="5">
        <v>3630</v>
      </c>
      <c r="C93" s="5" t="s">
        <v>260</v>
      </c>
      <c r="D93" s="5">
        <v>40397830</v>
      </c>
      <c r="E93" s="47">
        <v>199692.12</v>
      </c>
      <c r="F93" s="47">
        <v>199692.12</v>
      </c>
    </row>
    <row r="94" spans="1:6" ht="14.25">
      <c r="A94" s="5" t="s">
        <v>169</v>
      </c>
      <c r="B94" s="5">
        <v>7824</v>
      </c>
      <c r="C94" s="5" t="s">
        <v>261</v>
      </c>
      <c r="D94" s="5">
        <v>40195513</v>
      </c>
      <c r="E94" s="47">
        <v>200000</v>
      </c>
      <c r="F94" s="47">
        <v>199924</v>
      </c>
    </row>
    <row r="95" spans="1:6" ht="14.25">
      <c r="A95" s="5" t="s">
        <v>169</v>
      </c>
      <c r="B95" s="5">
        <v>9794</v>
      </c>
      <c r="C95" s="5" t="s">
        <v>262</v>
      </c>
      <c r="D95" s="5">
        <v>40400987</v>
      </c>
      <c r="E95" s="47">
        <v>200000</v>
      </c>
      <c r="F95" s="47">
        <v>195035.83</v>
      </c>
    </row>
    <row r="96" spans="1:6" ht="14.25">
      <c r="A96" s="5" t="s">
        <v>169</v>
      </c>
      <c r="B96" s="5">
        <v>6523</v>
      </c>
      <c r="C96" s="5" t="s">
        <v>263</v>
      </c>
      <c r="D96" s="5">
        <v>40238908</v>
      </c>
      <c r="E96" s="47">
        <v>199955.84</v>
      </c>
      <c r="F96" s="47">
        <v>187826.92</v>
      </c>
    </row>
    <row r="97" spans="1:6" ht="14.25">
      <c r="A97" s="5" t="s">
        <v>169</v>
      </c>
      <c r="B97" s="5">
        <v>7114</v>
      </c>
      <c r="C97" s="5" t="s">
        <v>264</v>
      </c>
      <c r="D97" s="5">
        <v>40334239</v>
      </c>
      <c r="E97" s="47">
        <v>199997.92</v>
      </c>
      <c r="F97" s="47">
        <v>199913.74</v>
      </c>
    </row>
    <row r="98" spans="1:6" ht="14.25">
      <c r="A98" s="5" t="s">
        <v>169</v>
      </c>
      <c r="B98" s="5">
        <v>8859</v>
      </c>
      <c r="C98" s="5" t="s">
        <v>265</v>
      </c>
      <c r="D98" s="5">
        <v>38618581</v>
      </c>
      <c r="E98" s="47">
        <v>200000</v>
      </c>
      <c r="F98" s="47">
        <v>199313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3" sqref="A3:F18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1.42187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1" ht="15" thickBot="1"/>
    <row r="2" spans="1:6" ht="28.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6" ht="14.25">
      <c r="A3" s="10" t="s">
        <v>81</v>
      </c>
      <c r="B3" s="10">
        <v>7925</v>
      </c>
      <c r="C3" s="10" t="s">
        <v>82</v>
      </c>
      <c r="D3" s="22">
        <v>37311120</v>
      </c>
      <c r="E3" s="45">
        <v>197238.86</v>
      </c>
      <c r="F3" s="10">
        <v>197238.86</v>
      </c>
    </row>
    <row r="4" spans="1:6" ht="14.25">
      <c r="A4" s="10" t="s">
        <v>81</v>
      </c>
      <c r="B4" s="46">
        <v>6829</v>
      </c>
      <c r="C4" s="10" t="s">
        <v>83</v>
      </c>
      <c r="D4" s="22">
        <v>39508340</v>
      </c>
      <c r="E4" s="46">
        <v>199557.9</v>
      </c>
      <c r="F4" s="46">
        <v>199557.9</v>
      </c>
    </row>
    <row r="5" spans="1:6" ht="14.25">
      <c r="A5" s="10" t="s">
        <v>81</v>
      </c>
      <c r="B5" s="10">
        <v>7390</v>
      </c>
      <c r="C5" s="10" t="s">
        <v>84</v>
      </c>
      <c r="D5" s="22">
        <v>37586023</v>
      </c>
      <c r="E5" s="45">
        <v>192434.48</v>
      </c>
      <c r="F5" s="10">
        <v>192434.48</v>
      </c>
    </row>
    <row r="6" spans="1:6" ht="14.25">
      <c r="A6" s="10" t="s">
        <v>81</v>
      </c>
      <c r="B6" s="10">
        <v>3129</v>
      </c>
      <c r="C6" s="10" t="s">
        <v>85</v>
      </c>
      <c r="D6" s="22">
        <v>40578250</v>
      </c>
      <c r="E6" s="45">
        <v>200000</v>
      </c>
      <c r="F6" s="10">
        <v>199018.19</v>
      </c>
    </row>
    <row r="7" spans="1:6" ht="14.25">
      <c r="A7" s="10" t="s">
        <v>81</v>
      </c>
      <c r="B7" s="11">
        <v>8661</v>
      </c>
      <c r="C7" s="11" t="s">
        <v>86</v>
      </c>
      <c r="D7" s="22">
        <v>37907522</v>
      </c>
      <c r="E7" s="46">
        <v>192817.33</v>
      </c>
      <c r="F7" s="11">
        <v>192817.32</v>
      </c>
    </row>
    <row r="8" spans="1:6" ht="14.25">
      <c r="A8" s="10" t="s">
        <v>81</v>
      </c>
      <c r="B8" s="10">
        <v>7998</v>
      </c>
      <c r="C8" s="10" t="s">
        <v>87</v>
      </c>
      <c r="D8" s="22">
        <v>40400588</v>
      </c>
      <c r="E8" s="45">
        <v>200000</v>
      </c>
      <c r="F8" s="10">
        <v>200000</v>
      </c>
    </row>
    <row r="9" spans="1:6" ht="14.25">
      <c r="A9" s="10" t="s">
        <v>81</v>
      </c>
      <c r="B9" s="10">
        <v>3387</v>
      </c>
      <c r="C9" s="10" t="s">
        <v>88</v>
      </c>
      <c r="D9" s="22">
        <v>40301428</v>
      </c>
      <c r="E9" s="45">
        <v>199231.8</v>
      </c>
      <c r="F9" s="10">
        <v>198730.79</v>
      </c>
    </row>
    <row r="10" spans="1:6" ht="14.25">
      <c r="A10" s="10" t="s">
        <v>81</v>
      </c>
      <c r="B10" s="10">
        <v>4249</v>
      </c>
      <c r="C10" s="10" t="s">
        <v>89</v>
      </c>
      <c r="D10" s="22">
        <v>39182846</v>
      </c>
      <c r="E10" s="45">
        <v>197350.91</v>
      </c>
      <c r="F10" s="10">
        <v>197350.91</v>
      </c>
    </row>
    <row r="11" spans="1:6" ht="14.25">
      <c r="A11" s="10" t="s">
        <v>81</v>
      </c>
      <c r="B11" s="10">
        <v>5274</v>
      </c>
      <c r="C11" s="10" t="s">
        <v>90</v>
      </c>
      <c r="D11" s="22">
        <v>40603590</v>
      </c>
      <c r="E11" s="45">
        <v>199663</v>
      </c>
      <c r="F11" s="10">
        <v>199663</v>
      </c>
    </row>
    <row r="12" spans="1:6" ht="14.25">
      <c r="A12" s="10" t="s">
        <v>81</v>
      </c>
      <c r="B12" s="11">
        <v>8113</v>
      </c>
      <c r="C12" s="11" t="s">
        <v>91</v>
      </c>
      <c r="D12" s="22">
        <v>40424471</v>
      </c>
      <c r="E12" s="46">
        <v>199524</v>
      </c>
      <c r="F12" s="11">
        <v>199523.89</v>
      </c>
    </row>
    <row r="13" spans="1:6" ht="14.25">
      <c r="A13" s="10" t="s">
        <v>81</v>
      </c>
      <c r="B13" s="11">
        <v>1562</v>
      </c>
      <c r="C13" s="11" t="s">
        <v>92</v>
      </c>
      <c r="D13" s="22">
        <v>39191453</v>
      </c>
      <c r="E13" s="46">
        <v>200000</v>
      </c>
      <c r="F13" s="11">
        <v>200000</v>
      </c>
    </row>
    <row r="14" spans="1:6" ht="14.25">
      <c r="A14" s="10" t="s">
        <v>81</v>
      </c>
      <c r="B14" s="10">
        <v>1964</v>
      </c>
      <c r="C14" s="10" t="s">
        <v>93</v>
      </c>
      <c r="D14" s="22">
        <v>40142438</v>
      </c>
      <c r="E14" s="45">
        <v>200000</v>
      </c>
      <c r="F14" s="10">
        <v>200000</v>
      </c>
    </row>
    <row r="15" spans="1:6" ht="14.25">
      <c r="A15" s="10" t="s">
        <v>81</v>
      </c>
      <c r="B15" s="11">
        <v>48</v>
      </c>
      <c r="C15" s="11" t="s">
        <v>94</v>
      </c>
      <c r="D15" s="22">
        <v>40525042</v>
      </c>
      <c r="E15" s="46">
        <v>199590</v>
      </c>
      <c r="F15" s="11">
        <v>181311.6</v>
      </c>
    </row>
    <row r="16" spans="1:6" ht="14.25">
      <c r="A16" s="10" t="s">
        <v>81</v>
      </c>
      <c r="B16" s="10">
        <v>1920</v>
      </c>
      <c r="C16" s="10" t="s">
        <v>95</v>
      </c>
      <c r="D16" s="22">
        <v>39062378</v>
      </c>
      <c r="E16" s="45">
        <v>200000</v>
      </c>
      <c r="F16" s="10">
        <v>200000</v>
      </c>
    </row>
    <row r="17" spans="1:6" ht="14.25">
      <c r="A17" s="10" t="s">
        <v>81</v>
      </c>
      <c r="B17" s="46">
        <v>10996</v>
      </c>
      <c r="C17" s="10" t="s">
        <v>96</v>
      </c>
      <c r="D17" s="22">
        <v>39392988</v>
      </c>
      <c r="E17" s="46">
        <v>185174.81</v>
      </c>
      <c r="F17" s="46">
        <v>185174.81</v>
      </c>
    </row>
    <row r="18" spans="1:6" ht="14.25">
      <c r="A18" s="10" t="s">
        <v>81</v>
      </c>
      <c r="B18" s="10">
        <v>9225</v>
      </c>
      <c r="C18" s="10" t="s">
        <v>97</v>
      </c>
      <c r="D18" s="22">
        <v>40400723</v>
      </c>
      <c r="E18" s="45">
        <v>199967.6</v>
      </c>
      <c r="F18" s="10">
        <v>199967.6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A3" sqref="A3:F34"/>
    </sheetView>
  </sheetViews>
  <sheetFormatPr defaultColWidth="9.140625" defaultRowHeight="15"/>
  <cols>
    <col min="3" max="3" width="30.28125" style="0" customWidth="1"/>
    <col min="4" max="4" width="14.421875" style="0" customWidth="1"/>
    <col min="5" max="5" width="15.00390625" style="0" customWidth="1"/>
    <col min="6" max="6" width="16.140625" style="0" customWidth="1"/>
  </cols>
  <sheetData>
    <row r="1" ht="15" thickBot="1"/>
    <row r="2" spans="1:6" ht="28.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6" ht="14.25">
      <c r="A3" s="48" t="s">
        <v>136</v>
      </c>
      <c r="B3" s="49">
        <v>2641</v>
      </c>
      <c r="C3" s="50" t="s">
        <v>137</v>
      </c>
      <c r="D3" s="49">
        <v>40578543</v>
      </c>
      <c r="E3" s="51">
        <v>199175.43</v>
      </c>
      <c r="F3" s="51">
        <v>168857.79</v>
      </c>
    </row>
    <row r="4" spans="1:6" ht="15" customHeight="1">
      <c r="A4" s="48" t="s">
        <v>136</v>
      </c>
      <c r="B4" s="52">
        <v>1523</v>
      </c>
      <c r="C4" s="53" t="s">
        <v>138</v>
      </c>
      <c r="D4" s="54">
        <v>3887943</v>
      </c>
      <c r="E4" s="55">
        <v>200000</v>
      </c>
      <c r="F4" s="55">
        <v>200000</v>
      </c>
    </row>
    <row r="5" spans="1:6" ht="16.5" customHeight="1">
      <c r="A5" s="48" t="s">
        <v>136</v>
      </c>
      <c r="B5" s="49">
        <v>3051</v>
      </c>
      <c r="C5" s="56" t="s">
        <v>139</v>
      </c>
      <c r="D5" s="52">
        <v>39990590</v>
      </c>
      <c r="E5" s="57">
        <v>199610.41</v>
      </c>
      <c r="F5" s="55">
        <v>199610.41</v>
      </c>
    </row>
    <row r="6" spans="1:6" ht="15.75" customHeight="1">
      <c r="A6" s="48" t="s">
        <v>136</v>
      </c>
      <c r="B6" s="49">
        <v>4600</v>
      </c>
      <c r="C6" s="58" t="s">
        <v>140</v>
      </c>
      <c r="D6" s="59">
        <v>40477565</v>
      </c>
      <c r="E6" s="55">
        <v>199765.33</v>
      </c>
      <c r="F6" s="55">
        <v>199765.32</v>
      </c>
    </row>
    <row r="7" spans="1:6" ht="10.5" customHeight="1">
      <c r="A7" s="48" t="s">
        <v>136</v>
      </c>
      <c r="B7" s="52">
        <v>7129</v>
      </c>
      <c r="C7" s="53" t="s">
        <v>141</v>
      </c>
      <c r="D7" s="52">
        <v>40224708</v>
      </c>
      <c r="E7" s="55">
        <v>199662</v>
      </c>
      <c r="F7" s="55">
        <v>199662</v>
      </c>
    </row>
    <row r="8" spans="1:6" ht="14.25" customHeight="1">
      <c r="A8" s="48" t="s">
        <v>136</v>
      </c>
      <c r="B8" s="52">
        <v>7067</v>
      </c>
      <c r="C8" s="56" t="s">
        <v>142</v>
      </c>
      <c r="D8" s="52">
        <v>40210877</v>
      </c>
      <c r="E8" s="55">
        <v>199593</v>
      </c>
      <c r="F8" s="55">
        <v>199593</v>
      </c>
    </row>
    <row r="9" spans="1:6" ht="11.25" customHeight="1">
      <c r="A9" s="48" t="s">
        <v>136</v>
      </c>
      <c r="B9" s="60">
        <v>6357</v>
      </c>
      <c r="C9" s="61" t="s">
        <v>143</v>
      </c>
      <c r="D9" s="60">
        <v>39593698</v>
      </c>
      <c r="E9" s="57">
        <v>169025.64</v>
      </c>
      <c r="F9" s="55">
        <v>169025.64</v>
      </c>
    </row>
    <row r="10" spans="1:6" ht="13.5" customHeight="1">
      <c r="A10" s="48" t="s">
        <v>136</v>
      </c>
      <c r="B10" s="62">
        <v>9080</v>
      </c>
      <c r="C10" s="58" t="s">
        <v>144</v>
      </c>
      <c r="D10" s="59">
        <v>40247167</v>
      </c>
      <c r="E10" s="63">
        <v>198927</v>
      </c>
      <c r="F10" s="63">
        <v>198927</v>
      </c>
    </row>
    <row r="11" spans="1:6" ht="15" customHeight="1">
      <c r="A11" s="48" t="s">
        <v>136</v>
      </c>
      <c r="B11" s="62">
        <v>7049</v>
      </c>
      <c r="C11" s="58" t="s">
        <v>145</v>
      </c>
      <c r="D11" s="59">
        <v>37399386</v>
      </c>
      <c r="E11" s="63">
        <v>198872.8</v>
      </c>
      <c r="F11" s="63">
        <v>198872.76</v>
      </c>
    </row>
    <row r="12" spans="1:6" ht="18" customHeight="1">
      <c r="A12" s="48" t="s">
        <v>136</v>
      </c>
      <c r="B12" s="64">
        <v>11022</v>
      </c>
      <c r="C12" s="53" t="s">
        <v>146</v>
      </c>
      <c r="D12" s="65">
        <v>40280627</v>
      </c>
      <c r="E12" s="58">
        <v>199478.67</v>
      </c>
      <c r="F12" s="55">
        <v>199478.66</v>
      </c>
    </row>
    <row r="13" spans="1:6" ht="13.5" customHeight="1">
      <c r="A13" s="48" t="s">
        <v>136</v>
      </c>
      <c r="B13" s="62">
        <v>6797</v>
      </c>
      <c r="C13" s="58" t="s">
        <v>147</v>
      </c>
      <c r="D13" s="66">
        <v>39184898</v>
      </c>
      <c r="E13" s="55">
        <v>199938.77</v>
      </c>
      <c r="F13" s="55">
        <v>199938.77</v>
      </c>
    </row>
    <row r="14" spans="1:6" ht="15" customHeight="1">
      <c r="A14" s="48" t="s">
        <v>136</v>
      </c>
      <c r="B14" s="64">
        <v>3673</v>
      </c>
      <c r="C14" s="53" t="s">
        <v>148</v>
      </c>
      <c r="D14" s="65">
        <v>40435411</v>
      </c>
      <c r="E14" s="63">
        <v>199938.18</v>
      </c>
      <c r="F14" s="55">
        <v>199309.82</v>
      </c>
    </row>
    <row r="15" spans="1:6" ht="15.75" customHeight="1">
      <c r="A15" s="48" t="s">
        <v>136</v>
      </c>
      <c r="B15" s="64">
        <v>1527</v>
      </c>
      <c r="C15" s="56" t="s">
        <v>149</v>
      </c>
      <c r="D15" s="67">
        <v>39763369</v>
      </c>
      <c r="E15" s="63">
        <v>199579.83</v>
      </c>
      <c r="F15" s="55">
        <v>199578.97</v>
      </c>
    </row>
    <row r="16" spans="1:6" ht="15" customHeight="1">
      <c r="A16" s="48" t="s">
        <v>136</v>
      </c>
      <c r="B16" s="49">
        <v>5857</v>
      </c>
      <c r="C16" s="50" t="s">
        <v>150</v>
      </c>
      <c r="D16" s="67">
        <v>39299960</v>
      </c>
      <c r="E16" s="63">
        <v>195964.89</v>
      </c>
      <c r="F16" s="51">
        <v>195964.89</v>
      </c>
    </row>
    <row r="17" spans="1:6" ht="13.5" customHeight="1">
      <c r="A17" s="48" t="s">
        <v>136</v>
      </c>
      <c r="B17" s="49">
        <v>6687</v>
      </c>
      <c r="C17" s="56" t="s">
        <v>151</v>
      </c>
      <c r="D17" s="68">
        <v>40167149</v>
      </c>
      <c r="E17" s="63">
        <v>197736.72</v>
      </c>
      <c r="F17" s="55">
        <v>197736.72</v>
      </c>
    </row>
    <row r="18" spans="1:6" ht="16.5" customHeight="1">
      <c r="A18" s="48" t="s">
        <v>136</v>
      </c>
      <c r="B18" s="64">
        <v>9668</v>
      </c>
      <c r="C18" s="53" t="s">
        <v>152</v>
      </c>
      <c r="D18" s="68">
        <v>40556200</v>
      </c>
      <c r="E18" s="55">
        <v>198384.71</v>
      </c>
      <c r="F18" s="55">
        <v>198384.71</v>
      </c>
    </row>
    <row r="19" spans="1:6" ht="13.5" customHeight="1">
      <c r="A19" s="48" t="s">
        <v>136</v>
      </c>
      <c r="B19" s="64">
        <v>9829</v>
      </c>
      <c r="C19" s="56" t="s">
        <v>153</v>
      </c>
      <c r="D19" s="67">
        <v>39990639</v>
      </c>
      <c r="E19" s="63">
        <v>199181.46</v>
      </c>
      <c r="F19" s="55">
        <v>199181.46</v>
      </c>
    </row>
    <row r="20" spans="1:6" ht="21" customHeight="1">
      <c r="A20" s="48" t="s">
        <v>136</v>
      </c>
      <c r="B20" s="62">
        <v>8457</v>
      </c>
      <c r="C20" s="58" t="s">
        <v>154</v>
      </c>
      <c r="D20" s="59">
        <v>39684648</v>
      </c>
      <c r="E20" s="63">
        <v>197737.08</v>
      </c>
      <c r="F20" s="63">
        <v>197737.08</v>
      </c>
    </row>
    <row r="21" spans="1:6" ht="18" customHeight="1">
      <c r="A21" s="48" t="s">
        <v>136</v>
      </c>
      <c r="B21" s="64">
        <v>7263</v>
      </c>
      <c r="C21" s="56" t="s">
        <v>155</v>
      </c>
      <c r="D21" s="67">
        <v>40357046</v>
      </c>
      <c r="E21" s="63">
        <v>199499.99</v>
      </c>
      <c r="F21" s="55">
        <v>191499.99</v>
      </c>
    </row>
    <row r="22" spans="1:6" ht="21" customHeight="1">
      <c r="A22" s="48" t="s">
        <v>136</v>
      </c>
      <c r="B22" s="64">
        <v>10567</v>
      </c>
      <c r="C22" s="56" t="s">
        <v>156</v>
      </c>
      <c r="D22" s="67">
        <v>39619887</v>
      </c>
      <c r="E22" s="63">
        <v>199999.98</v>
      </c>
      <c r="F22" s="55">
        <v>190244.52</v>
      </c>
    </row>
    <row r="23" spans="1:6" ht="14.25" customHeight="1">
      <c r="A23" s="48" t="s">
        <v>136</v>
      </c>
      <c r="B23" s="64">
        <v>8522</v>
      </c>
      <c r="C23" s="56" t="s">
        <v>157</v>
      </c>
      <c r="D23" s="67">
        <v>39805413</v>
      </c>
      <c r="E23" s="55">
        <v>199999.87</v>
      </c>
      <c r="F23" s="55">
        <v>199999.87</v>
      </c>
    </row>
    <row r="24" spans="1:6" ht="21" customHeight="1">
      <c r="A24" s="48" t="s">
        <v>136</v>
      </c>
      <c r="B24" s="59">
        <v>5984</v>
      </c>
      <c r="C24" s="58" t="s">
        <v>158</v>
      </c>
      <c r="D24" s="59">
        <v>39601138</v>
      </c>
      <c r="E24" s="63">
        <v>199707</v>
      </c>
      <c r="F24" s="63">
        <v>199707</v>
      </c>
    </row>
    <row r="25" spans="1:6" ht="21" customHeight="1">
      <c r="A25" s="48" t="s">
        <v>136</v>
      </c>
      <c r="B25" s="59">
        <v>10898</v>
      </c>
      <c r="C25" s="58" t="s">
        <v>159</v>
      </c>
      <c r="D25" s="59">
        <v>37855652</v>
      </c>
      <c r="E25" s="63">
        <v>200000</v>
      </c>
      <c r="F25" s="63">
        <v>192000</v>
      </c>
    </row>
    <row r="26" spans="1:6" ht="14.25" customHeight="1">
      <c r="A26" s="48" t="s">
        <v>136</v>
      </c>
      <c r="B26" s="59">
        <v>5430</v>
      </c>
      <c r="C26" s="58" t="s">
        <v>160</v>
      </c>
      <c r="D26" s="59">
        <v>39774228</v>
      </c>
      <c r="E26" s="63">
        <v>199931.99</v>
      </c>
      <c r="F26" s="63">
        <v>199931.99</v>
      </c>
    </row>
    <row r="27" spans="1:6" ht="21" customHeight="1">
      <c r="A27" s="48" t="s">
        <v>136</v>
      </c>
      <c r="B27" s="59">
        <v>10993</v>
      </c>
      <c r="C27" s="58" t="s">
        <v>161</v>
      </c>
      <c r="D27" s="59">
        <v>40253606</v>
      </c>
      <c r="E27" s="63">
        <v>179759.94</v>
      </c>
      <c r="F27" s="63">
        <v>179759.94</v>
      </c>
    </row>
    <row r="28" spans="1:6" ht="14.25">
      <c r="A28" s="48" t="s">
        <v>136</v>
      </c>
      <c r="B28" s="59">
        <v>6412</v>
      </c>
      <c r="C28" s="58" t="s">
        <v>162</v>
      </c>
      <c r="D28" s="59">
        <v>40035334</v>
      </c>
      <c r="E28" s="63">
        <v>197512.47</v>
      </c>
      <c r="F28" s="63">
        <v>197512.47</v>
      </c>
    </row>
    <row r="29" spans="1:6" ht="29.25" customHeight="1">
      <c r="A29" s="48" t="s">
        <v>136</v>
      </c>
      <c r="B29" s="59">
        <v>8185</v>
      </c>
      <c r="C29" s="58" t="s">
        <v>163</v>
      </c>
      <c r="D29" s="59">
        <v>40488050</v>
      </c>
      <c r="E29" s="63">
        <v>200000</v>
      </c>
      <c r="F29" s="63">
        <v>191999.95</v>
      </c>
    </row>
    <row r="30" spans="1:6" ht="13.5" customHeight="1">
      <c r="A30" s="48" t="s">
        <v>136</v>
      </c>
      <c r="B30" s="59">
        <v>9634</v>
      </c>
      <c r="C30" s="58" t="s">
        <v>164</v>
      </c>
      <c r="D30" s="59">
        <v>39858647</v>
      </c>
      <c r="E30" s="63">
        <v>167599</v>
      </c>
      <c r="F30" s="63">
        <v>167599</v>
      </c>
    </row>
    <row r="31" spans="1:6" ht="17.25" customHeight="1">
      <c r="A31" s="48" t="s">
        <v>136</v>
      </c>
      <c r="B31" s="64">
        <v>9283</v>
      </c>
      <c r="C31" s="56" t="s">
        <v>165</v>
      </c>
      <c r="D31" s="67">
        <v>40399050</v>
      </c>
      <c r="E31" s="55">
        <v>199178.51</v>
      </c>
      <c r="F31" s="55">
        <v>199178.51</v>
      </c>
    </row>
    <row r="32" spans="1:6" ht="19.5" customHeight="1">
      <c r="A32" s="48" t="s">
        <v>136</v>
      </c>
      <c r="B32" s="62">
        <v>10415</v>
      </c>
      <c r="C32" s="58" t="s">
        <v>166</v>
      </c>
      <c r="D32" s="59">
        <v>37977870</v>
      </c>
      <c r="E32" s="63">
        <v>195532.53</v>
      </c>
      <c r="F32" s="63">
        <v>194737.93</v>
      </c>
    </row>
    <row r="33" spans="1:6" ht="18" customHeight="1">
      <c r="A33" s="48" t="s">
        <v>136</v>
      </c>
      <c r="B33" s="59">
        <v>6090</v>
      </c>
      <c r="C33" s="58" t="s">
        <v>167</v>
      </c>
      <c r="D33" s="59">
        <v>40247183</v>
      </c>
      <c r="E33" s="63">
        <v>200000</v>
      </c>
      <c r="F33" s="63">
        <v>195693.16</v>
      </c>
    </row>
    <row r="34" spans="1:6" ht="16.5" customHeight="1">
      <c r="A34" s="48" t="s">
        <v>136</v>
      </c>
      <c r="B34" s="62">
        <v>8808</v>
      </c>
      <c r="C34" s="58" t="s">
        <v>168</v>
      </c>
      <c r="D34" s="59">
        <v>40434394</v>
      </c>
      <c r="E34" s="63">
        <v>199999.07</v>
      </c>
      <c r="F34" s="63">
        <v>199998.99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A3" sqref="A3:F27"/>
    </sheetView>
  </sheetViews>
  <sheetFormatPr defaultColWidth="9.140625" defaultRowHeight="15"/>
  <cols>
    <col min="1" max="1" width="13.281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1" ht="15" thickBot="1"/>
    <row r="2" spans="1:6" ht="28.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6" ht="15.75" customHeight="1">
      <c r="A3" s="12" t="s">
        <v>266</v>
      </c>
      <c r="B3" s="74">
        <v>11346</v>
      </c>
      <c r="C3" s="74" t="s">
        <v>267</v>
      </c>
      <c r="D3" s="74">
        <v>37380774</v>
      </c>
      <c r="E3" s="75">
        <v>192343.1</v>
      </c>
      <c r="F3" s="80">
        <v>192343.1</v>
      </c>
    </row>
    <row r="4" spans="1:6" ht="20.25" customHeight="1">
      <c r="A4" s="12" t="s">
        <v>266</v>
      </c>
      <c r="B4" s="76">
        <v>9585</v>
      </c>
      <c r="C4" s="76" t="s">
        <v>268</v>
      </c>
      <c r="D4" s="74">
        <v>40547920</v>
      </c>
      <c r="E4" s="75">
        <v>200000</v>
      </c>
      <c r="F4" s="69">
        <v>199524</v>
      </c>
    </row>
    <row r="5" spans="1:6" ht="14.25">
      <c r="A5" s="12" t="s">
        <v>266</v>
      </c>
      <c r="B5" s="76">
        <v>9560</v>
      </c>
      <c r="C5" s="76" t="s">
        <v>269</v>
      </c>
      <c r="D5" s="70">
        <v>40557117</v>
      </c>
      <c r="E5" s="75">
        <v>200000</v>
      </c>
      <c r="F5" s="12">
        <v>199925.77</v>
      </c>
    </row>
    <row r="6" spans="1:6" ht="17.25" customHeight="1">
      <c r="A6" s="12" t="s">
        <v>266</v>
      </c>
      <c r="B6" s="74">
        <v>8375</v>
      </c>
      <c r="C6" s="74" t="s">
        <v>270</v>
      </c>
      <c r="D6" s="72">
        <v>37458199</v>
      </c>
      <c r="E6" s="75">
        <v>199999.97</v>
      </c>
      <c r="F6" s="77">
        <v>193640.54</v>
      </c>
    </row>
    <row r="7" spans="1:6" ht="20.25" customHeight="1">
      <c r="A7" s="12" t="s">
        <v>266</v>
      </c>
      <c r="B7" s="78">
        <v>7893</v>
      </c>
      <c r="C7" s="78" t="s">
        <v>271</v>
      </c>
      <c r="D7" s="72">
        <v>39844030</v>
      </c>
      <c r="E7" s="75">
        <v>199958.72</v>
      </c>
      <c r="F7" s="77">
        <v>199958.71</v>
      </c>
    </row>
    <row r="8" spans="1:6" ht="21" customHeight="1">
      <c r="A8" s="12" t="s">
        <v>266</v>
      </c>
      <c r="B8" s="74">
        <v>11170</v>
      </c>
      <c r="C8" s="74" t="s">
        <v>272</v>
      </c>
      <c r="D8" s="74">
        <v>37094616</v>
      </c>
      <c r="E8" s="75">
        <v>168065.69</v>
      </c>
      <c r="F8" s="12">
        <v>168065.69</v>
      </c>
    </row>
    <row r="9" spans="1:6" ht="14.25" customHeight="1">
      <c r="A9" s="12" t="s">
        <v>266</v>
      </c>
      <c r="B9" s="72">
        <v>9480</v>
      </c>
      <c r="C9" s="72" t="s">
        <v>273</v>
      </c>
      <c r="D9" s="74">
        <v>38062698</v>
      </c>
      <c r="E9" s="75">
        <v>143491</v>
      </c>
      <c r="F9" s="77">
        <v>124568.35</v>
      </c>
    </row>
    <row r="10" spans="1:6" ht="17.25" customHeight="1">
      <c r="A10" s="12" t="s">
        <v>266</v>
      </c>
      <c r="B10" s="72">
        <v>9508</v>
      </c>
      <c r="C10" s="72" t="s">
        <v>274</v>
      </c>
      <c r="D10" s="72">
        <v>37706278</v>
      </c>
      <c r="E10" s="75">
        <v>196043.58</v>
      </c>
      <c r="F10" s="12">
        <v>187812.56</v>
      </c>
    </row>
    <row r="11" spans="1:6" ht="15.75" customHeight="1">
      <c r="A11" s="12" t="s">
        <v>266</v>
      </c>
      <c r="B11" s="76">
        <v>10051</v>
      </c>
      <c r="C11" s="76" t="s">
        <v>275</v>
      </c>
      <c r="D11" s="72">
        <v>37454457</v>
      </c>
      <c r="E11" s="75">
        <v>191360.45</v>
      </c>
      <c r="F11" s="12">
        <v>191360.45</v>
      </c>
    </row>
    <row r="12" spans="1:6" ht="16.5" customHeight="1">
      <c r="A12" s="12" t="s">
        <v>266</v>
      </c>
      <c r="B12" s="76">
        <v>7772</v>
      </c>
      <c r="C12" s="76" t="s">
        <v>276</v>
      </c>
      <c r="D12" s="72">
        <v>40369245</v>
      </c>
      <c r="E12" s="75">
        <v>199933.61</v>
      </c>
      <c r="F12" s="69">
        <v>197283.52</v>
      </c>
    </row>
    <row r="13" spans="1:6" ht="17.25" customHeight="1">
      <c r="A13" s="12" t="s">
        <v>266</v>
      </c>
      <c r="B13" s="78">
        <v>7994</v>
      </c>
      <c r="C13" s="78" t="s">
        <v>277</v>
      </c>
      <c r="D13" s="74">
        <v>40193342</v>
      </c>
      <c r="E13" s="75">
        <v>199625.83</v>
      </c>
      <c r="F13" s="12">
        <v>199563</v>
      </c>
    </row>
    <row r="14" spans="1:6" ht="15.75" customHeight="1">
      <c r="A14" s="12" t="s">
        <v>266</v>
      </c>
      <c r="B14" s="76">
        <v>7473</v>
      </c>
      <c r="C14" s="76" t="s">
        <v>278</v>
      </c>
      <c r="D14" s="74">
        <v>39348818</v>
      </c>
      <c r="E14" s="75">
        <v>199933.96</v>
      </c>
      <c r="F14" s="12">
        <v>193036.52</v>
      </c>
    </row>
    <row r="15" spans="1:6" ht="14.25">
      <c r="A15" s="12" t="s">
        <v>266</v>
      </c>
      <c r="B15" s="70">
        <v>8680</v>
      </c>
      <c r="C15" s="70" t="s">
        <v>279</v>
      </c>
      <c r="D15" s="79">
        <v>40165423</v>
      </c>
      <c r="E15" s="79"/>
      <c r="F15" s="70">
        <v>199891.06</v>
      </c>
    </row>
    <row r="16" spans="1:6" ht="14.25">
      <c r="A16" s="12" t="s">
        <v>266</v>
      </c>
      <c r="B16" s="71">
        <v>9054</v>
      </c>
      <c r="C16" s="71" t="s">
        <v>280</v>
      </c>
      <c r="D16" s="71">
        <v>40569006</v>
      </c>
      <c r="E16" s="71">
        <v>199937.3</v>
      </c>
      <c r="F16" s="71">
        <v>199937.3</v>
      </c>
    </row>
    <row r="17" spans="1:6" ht="14.25">
      <c r="A17" s="12" t="s">
        <v>266</v>
      </c>
      <c r="B17" s="71">
        <v>6397</v>
      </c>
      <c r="C17" s="71" t="s">
        <v>281</v>
      </c>
      <c r="D17" s="71">
        <v>40330334</v>
      </c>
      <c r="E17" s="72"/>
      <c r="F17" s="72">
        <v>199900.6</v>
      </c>
    </row>
    <row r="18" spans="1:6" ht="28.5">
      <c r="A18" s="12" t="s">
        <v>266</v>
      </c>
      <c r="B18" s="71">
        <v>8290</v>
      </c>
      <c r="C18" s="73" t="s">
        <v>282</v>
      </c>
      <c r="D18" s="71">
        <v>40383975</v>
      </c>
      <c r="E18" s="71">
        <v>199500.82</v>
      </c>
      <c r="F18" s="71">
        <v>199500.82</v>
      </c>
    </row>
    <row r="19" spans="1:6" ht="14.25">
      <c r="A19" s="12" t="s">
        <v>266</v>
      </c>
      <c r="B19" s="71">
        <v>6290</v>
      </c>
      <c r="C19" s="71" t="s">
        <v>283</v>
      </c>
      <c r="D19" s="71">
        <v>39352991</v>
      </c>
      <c r="E19" s="71">
        <v>200000</v>
      </c>
      <c r="F19" s="71">
        <v>200000</v>
      </c>
    </row>
    <row r="20" spans="1:6" ht="14.25">
      <c r="A20" s="12" t="s">
        <v>266</v>
      </c>
      <c r="B20" s="71">
        <v>5976</v>
      </c>
      <c r="C20" s="71" t="s">
        <v>284</v>
      </c>
      <c r="D20" s="71">
        <v>38706063</v>
      </c>
      <c r="E20" s="71">
        <v>196492.73</v>
      </c>
      <c r="F20" s="71">
        <v>196492.73</v>
      </c>
    </row>
    <row r="21" spans="1:6" ht="14.25">
      <c r="A21" s="12" t="s">
        <v>266</v>
      </c>
      <c r="B21" s="71">
        <v>8891</v>
      </c>
      <c r="C21" s="71" t="s">
        <v>285</v>
      </c>
      <c r="D21" s="71">
        <v>39705201</v>
      </c>
      <c r="E21" s="71">
        <v>199906.65</v>
      </c>
      <c r="F21" s="71">
        <v>199906.65</v>
      </c>
    </row>
    <row r="22" spans="1:6" ht="14.25">
      <c r="A22" s="12" t="s">
        <v>266</v>
      </c>
      <c r="B22" s="71">
        <v>6253</v>
      </c>
      <c r="C22" s="71" t="s">
        <v>286</v>
      </c>
      <c r="D22" s="71">
        <v>40340184</v>
      </c>
      <c r="E22" s="71">
        <v>199999</v>
      </c>
      <c r="F22" s="71">
        <v>199999</v>
      </c>
    </row>
    <row r="23" spans="1:6" ht="14.25">
      <c r="A23" s="12" t="s">
        <v>266</v>
      </c>
      <c r="B23" s="71">
        <v>8830</v>
      </c>
      <c r="C23" s="71" t="s">
        <v>287</v>
      </c>
      <c r="D23" s="71">
        <v>37786706</v>
      </c>
      <c r="E23" s="71">
        <v>200000</v>
      </c>
      <c r="F23" s="71">
        <v>200000</v>
      </c>
    </row>
    <row r="24" spans="1:6" ht="14.25">
      <c r="A24" s="12" t="s">
        <v>266</v>
      </c>
      <c r="B24" s="71">
        <v>5241</v>
      </c>
      <c r="C24" s="71" t="s">
        <v>288</v>
      </c>
      <c r="D24" s="71">
        <v>40321018</v>
      </c>
      <c r="E24" s="71">
        <v>192860</v>
      </c>
      <c r="F24" s="71">
        <v>172780.2</v>
      </c>
    </row>
    <row r="25" spans="1:6" ht="14.25">
      <c r="A25" s="12" t="s">
        <v>266</v>
      </c>
      <c r="B25" s="71">
        <v>8393</v>
      </c>
      <c r="C25" s="71" t="s">
        <v>289</v>
      </c>
      <c r="D25" s="71">
        <v>37974360</v>
      </c>
      <c r="E25" s="71">
        <v>200000</v>
      </c>
      <c r="F25" s="71">
        <v>199999.9</v>
      </c>
    </row>
    <row r="26" spans="1:6" ht="14.25">
      <c r="A26" s="12" t="s">
        <v>266</v>
      </c>
      <c r="B26" s="71">
        <v>7119</v>
      </c>
      <c r="C26" s="71" t="s">
        <v>290</v>
      </c>
      <c r="D26" s="71">
        <v>37493862</v>
      </c>
      <c r="E26" s="71">
        <v>199999.59</v>
      </c>
      <c r="F26" s="71">
        <v>169883.68</v>
      </c>
    </row>
    <row r="27" spans="1:6" ht="14.25">
      <c r="A27" s="13"/>
      <c r="B27" s="13"/>
      <c r="C27" s="13"/>
      <c r="D27" s="13"/>
      <c r="E27" s="13"/>
      <c r="F27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A3" sqref="A3:F54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2.00390625" style="0" customWidth="1"/>
    <col min="6" max="6" width="13.00390625" style="0" customWidth="1"/>
  </cols>
  <sheetData>
    <row r="1" ht="15" thickBot="1"/>
    <row r="2" spans="1:6" ht="42.7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6" ht="14.25">
      <c r="A3" s="21" t="s">
        <v>27</v>
      </c>
      <c r="B3" s="21">
        <v>1853</v>
      </c>
      <c r="C3" s="21" t="s">
        <v>28</v>
      </c>
      <c r="D3" s="22">
        <v>40348323</v>
      </c>
      <c r="E3" s="21">
        <v>185550.01</v>
      </c>
      <c r="F3" s="21">
        <v>166039.99</v>
      </c>
    </row>
    <row r="4" spans="1:6" ht="14.25">
      <c r="A4" s="21" t="s">
        <v>27</v>
      </c>
      <c r="B4" s="21">
        <v>3425</v>
      </c>
      <c r="C4" s="21" t="s">
        <v>29</v>
      </c>
      <c r="D4" s="22">
        <v>39950782</v>
      </c>
      <c r="E4" s="21">
        <v>200000</v>
      </c>
      <c r="F4" s="21">
        <v>200000</v>
      </c>
    </row>
    <row r="5" spans="1:6" ht="14.25">
      <c r="A5" s="21" t="s">
        <v>27</v>
      </c>
      <c r="B5" s="21">
        <v>4305</v>
      </c>
      <c r="C5" s="21" t="s">
        <v>30</v>
      </c>
      <c r="D5" s="22">
        <v>37857122</v>
      </c>
      <c r="E5" s="21">
        <v>200000</v>
      </c>
      <c r="F5" s="21">
        <v>199600</v>
      </c>
    </row>
    <row r="6" spans="1:6" ht="14.25">
      <c r="A6" s="21" t="s">
        <v>27</v>
      </c>
      <c r="B6" s="21">
        <v>5898</v>
      </c>
      <c r="C6" s="21" t="s">
        <v>31</v>
      </c>
      <c r="D6" s="22">
        <v>38599838</v>
      </c>
      <c r="E6" s="21">
        <v>199283.1</v>
      </c>
      <c r="F6" s="21">
        <v>198375.56</v>
      </c>
    </row>
    <row r="7" spans="1:6" ht="14.25">
      <c r="A7" s="21" t="s">
        <v>27</v>
      </c>
      <c r="B7" s="21">
        <v>6034</v>
      </c>
      <c r="C7" s="21" t="s">
        <v>32</v>
      </c>
      <c r="D7" s="22">
        <v>40265465</v>
      </c>
      <c r="E7" s="21">
        <v>200000</v>
      </c>
      <c r="F7" s="23">
        <v>200000</v>
      </c>
    </row>
    <row r="8" spans="1:6" ht="14.25">
      <c r="A8" s="21" t="s">
        <v>27</v>
      </c>
      <c r="B8" s="21">
        <v>6044</v>
      </c>
      <c r="C8" s="21" t="s">
        <v>33</v>
      </c>
      <c r="D8" s="22">
        <v>40073800</v>
      </c>
      <c r="E8" s="21">
        <v>199530.6</v>
      </c>
      <c r="F8" s="21">
        <v>199530.56</v>
      </c>
    </row>
    <row r="9" spans="1:6" ht="14.25">
      <c r="A9" s="21" t="s">
        <v>27</v>
      </c>
      <c r="B9" s="21">
        <v>6240</v>
      </c>
      <c r="C9" s="21" t="s">
        <v>34</v>
      </c>
      <c r="D9" s="22">
        <v>40219728</v>
      </c>
      <c r="E9" s="21">
        <v>199491.6</v>
      </c>
      <c r="F9" s="21">
        <v>199491.6</v>
      </c>
    </row>
    <row r="10" spans="1:6" ht="14.25">
      <c r="A10" s="21" t="s">
        <v>27</v>
      </c>
      <c r="B10" s="21">
        <v>7345</v>
      </c>
      <c r="C10" s="21" t="s">
        <v>35</v>
      </c>
      <c r="D10" s="22">
        <v>40340940</v>
      </c>
      <c r="E10" s="21">
        <v>200000</v>
      </c>
      <c r="F10" s="21">
        <v>200000</v>
      </c>
    </row>
    <row r="11" spans="1:6" ht="14.25">
      <c r="A11" s="21" t="s">
        <v>27</v>
      </c>
      <c r="B11" s="21">
        <v>3598</v>
      </c>
      <c r="C11" s="24" t="s">
        <v>36</v>
      </c>
      <c r="D11" s="24">
        <v>37242070</v>
      </c>
      <c r="E11" s="21">
        <v>199995.92</v>
      </c>
      <c r="F11" s="21">
        <v>199994.36</v>
      </c>
    </row>
    <row r="12" spans="1:6" ht="14.25">
      <c r="A12" s="21" t="s">
        <v>27</v>
      </c>
      <c r="B12" s="21">
        <v>10249</v>
      </c>
      <c r="C12" s="24" t="s">
        <v>37</v>
      </c>
      <c r="D12" s="24">
        <v>39872641</v>
      </c>
      <c r="E12" s="25">
        <v>198251</v>
      </c>
      <c r="F12" s="21">
        <v>198251</v>
      </c>
    </row>
    <row r="13" spans="1:6" ht="14.25">
      <c r="A13" s="21" t="s">
        <v>27</v>
      </c>
      <c r="B13" s="21">
        <v>8960</v>
      </c>
      <c r="C13" s="24" t="s">
        <v>38</v>
      </c>
      <c r="D13" s="24">
        <v>40237864</v>
      </c>
      <c r="E13" s="21">
        <v>199022.23</v>
      </c>
      <c r="F13" s="21">
        <v>191021.88</v>
      </c>
    </row>
    <row r="14" spans="1:6" ht="14.25">
      <c r="A14" s="21" t="s">
        <v>27</v>
      </c>
      <c r="B14" s="21">
        <v>10040</v>
      </c>
      <c r="C14" s="26" t="s">
        <v>39</v>
      </c>
      <c r="D14" s="26">
        <v>40265929</v>
      </c>
      <c r="E14" s="21">
        <v>200000</v>
      </c>
      <c r="F14" s="21">
        <v>199119.04</v>
      </c>
    </row>
    <row r="15" spans="1:6" ht="14.25">
      <c r="A15" s="21" t="s">
        <v>27</v>
      </c>
      <c r="B15" s="21">
        <v>9790</v>
      </c>
      <c r="C15" s="24" t="s">
        <v>40</v>
      </c>
      <c r="D15" s="24">
        <v>40592580</v>
      </c>
      <c r="E15" s="21">
        <v>198600.1</v>
      </c>
      <c r="F15" s="21">
        <v>197541.28</v>
      </c>
    </row>
    <row r="16" spans="1:6" ht="14.25">
      <c r="A16" s="21" t="s">
        <v>27</v>
      </c>
      <c r="B16" s="21">
        <v>6767</v>
      </c>
      <c r="C16" s="24" t="s">
        <v>41</v>
      </c>
      <c r="D16" s="24">
        <v>37451689</v>
      </c>
      <c r="E16" s="21">
        <v>200000</v>
      </c>
      <c r="F16" s="21">
        <v>200000</v>
      </c>
    </row>
    <row r="17" spans="1:6" ht="14.25">
      <c r="A17" s="21" t="s">
        <v>27</v>
      </c>
      <c r="B17" s="21">
        <v>6163</v>
      </c>
      <c r="C17" s="27" t="s">
        <v>42</v>
      </c>
      <c r="D17" s="27">
        <v>38943590</v>
      </c>
      <c r="E17" s="21">
        <v>198919.08</v>
      </c>
      <c r="F17" s="21">
        <v>198918.5</v>
      </c>
    </row>
    <row r="18" spans="1:6" ht="14.25">
      <c r="A18" s="21" t="s">
        <v>27</v>
      </c>
      <c r="B18" s="21">
        <v>11275</v>
      </c>
      <c r="C18" s="21" t="s">
        <v>43</v>
      </c>
      <c r="D18" s="21">
        <v>39975809</v>
      </c>
      <c r="E18" s="21">
        <v>199757.95</v>
      </c>
      <c r="F18" s="21">
        <v>197907.42</v>
      </c>
    </row>
    <row r="19" spans="1:6" ht="14.25">
      <c r="A19" s="21" t="s">
        <v>27</v>
      </c>
      <c r="B19" s="21">
        <v>11060</v>
      </c>
      <c r="C19" s="27" t="s">
        <v>44</v>
      </c>
      <c r="D19" s="27">
        <v>39691106</v>
      </c>
      <c r="E19" s="25" t="s">
        <v>45</v>
      </c>
      <c r="F19" s="21">
        <v>198084.03</v>
      </c>
    </row>
    <row r="20" spans="1:6" ht="14.25">
      <c r="A20" s="21" t="s">
        <v>27</v>
      </c>
      <c r="B20" s="21">
        <v>4277</v>
      </c>
      <c r="C20" s="21" t="s">
        <v>46</v>
      </c>
      <c r="D20" s="21">
        <v>40112070</v>
      </c>
      <c r="E20" s="21">
        <v>200000</v>
      </c>
      <c r="F20" s="21">
        <v>199997.62</v>
      </c>
    </row>
    <row r="21" spans="1:6" ht="14.25">
      <c r="A21" s="21" t="s">
        <v>27</v>
      </c>
      <c r="B21" s="21">
        <v>3791</v>
      </c>
      <c r="C21" s="27" t="s">
        <v>47</v>
      </c>
      <c r="D21" s="27">
        <v>38153940</v>
      </c>
      <c r="E21" s="21">
        <v>187976.13</v>
      </c>
      <c r="F21" s="21">
        <v>187975.59</v>
      </c>
    </row>
    <row r="22" spans="1:6" ht="14.25">
      <c r="A22" s="21" t="s">
        <v>27</v>
      </c>
      <c r="B22" s="21">
        <v>9759</v>
      </c>
      <c r="C22" s="27" t="s">
        <v>48</v>
      </c>
      <c r="D22" s="27">
        <v>40578624</v>
      </c>
      <c r="E22" s="21">
        <v>196669</v>
      </c>
      <c r="F22" s="21">
        <v>196669</v>
      </c>
    </row>
    <row r="23" spans="1:6" ht="14.25">
      <c r="A23" s="21" t="s">
        <v>27</v>
      </c>
      <c r="B23" s="21">
        <v>5776</v>
      </c>
      <c r="C23" s="27" t="s">
        <v>49</v>
      </c>
      <c r="D23" s="27">
        <v>39527864</v>
      </c>
      <c r="E23" s="21">
        <v>200000</v>
      </c>
      <c r="F23" s="21">
        <v>198507.06</v>
      </c>
    </row>
    <row r="24" spans="1:6" ht="14.25">
      <c r="A24" s="21" t="s">
        <v>27</v>
      </c>
      <c r="B24" s="21">
        <v>6538</v>
      </c>
      <c r="C24" s="21" t="s">
        <v>50</v>
      </c>
      <c r="D24" s="22">
        <v>39195323</v>
      </c>
      <c r="E24" s="21">
        <v>168067</v>
      </c>
      <c r="F24" s="21">
        <v>168067</v>
      </c>
    </row>
    <row r="25" spans="1:6" ht="14.25">
      <c r="A25" s="21" t="s">
        <v>27</v>
      </c>
      <c r="B25" s="21">
        <v>1973</v>
      </c>
      <c r="C25" s="21" t="s">
        <v>51</v>
      </c>
      <c r="D25" s="22">
        <v>40418453</v>
      </c>
      <c r="E25" s="21">
        <v>193013.52</v>
      </c>
      <c r="F25" s="21">
        <v>193013.52</v>
      </c>
    </row>
    <row r="26" spans="1:6" ht="14.25">
      <c r="A26" s="21" t="s">
        <v>27</v>
      </c>
      <c r="B26" s="21">
        <v>9800</v>
      </c>
      <c r="C26" s="21" t="s">
        <v>52</v>
      </c>
      <c r="D26" s="28">
        <v>40346705</v>
      </c>
      <c r="E26" s="21">
        <v>168067.23</v>
      </c>
      <c r="F26" s="21">
        <v>168067.23</v>
      </c>
    </row>
    <row r="27" spans="1:6" ht="14.25">
      <c r="A27" s="21" t="s">
        <v>27</v>
      </c>
      <c r="B27" s="21">
        <v>3891</v>
      </c>
      <c r="C27" s="21" t="s">
        <v>53</v>
      </c>
      <c r="D27" s="22">
        <v>40323248</v>
      </c>
      <c r="E27" s="21">
        <v>200000</v>
      </c>
      <c r="F27" s="21">
        <v>200000</v>
      </c>
    </row>
    <row r="28" spans="1:6" ht="14.25">
      <c r="A28" s="21" t="s">
        <v>27</v>
      </c>
      <c r="B28" s="21">
        <v>8893</v>
      </c>
      <c r="C28" s="21" t="s">
        <v>54</v>
      </c>
      <c r="D28" s="28">
        <v>40550046</v>
      </c>
      <c r="E28" s="21">
        <v>199940.5</v>
      </c>
      <c r="F28" s="21">
        <v>199940.5</v>
      </c>
    </row>
    <row r="29" spans="1:6" ht="14.25">
      <c r="A29" s="21" t="s">
        <v>27</v>
      </c>
      <c r="B29" s="21">
        <v>2805</v>
      </c>
      <c r="C29" s="21" t="s">
        <v>55</v>
      </c>
      <c r="D29" s="22">
        <v>40222642</v>
      </c>
      <c r="E29" s="21">
        <v>196360.41</v>
      </c>
      <c r="F29" s="21">
        <v>196360.41</v>
      </c>
    </row>
    <row r="30" spans="1:6" ht="14.25">
      <c r="A30" s="21" t="s">
        <v>27</v>
      </c>
      <c r="B30" s="21">
        <v>5662</v>
      </c>
      <c r="C30" s="21" t="s">
        <v>56</v>
      </c>
      <c r="D30" s="22">
        <v>40348889</v>
      </c>
      <c r="E30" s="21">
        <v>195867.2</v>
      </c>
      <c r="F30" s="21">
        <v>195867.2</v>
      </c>
    </row>
    <row r="31" spans="1:6" ht="14.25">
      <c r="A31" s="21" t="s">
        <v>27</v>
      </c>
      <c r="B31" s="21">
        <v>5766</v>
      </c>
      <c r="C31" s="21" t="s">
        <v>57</v>
      </c>
      <c r="D31" s="22">
        <v>40348927</v>
      </c>
      <c r="E31" s="21">
        <v>200000</v>
      </c>
      <c r="F31" s="21">
        <v>200000</v>
      </c>
    </row>
    <row r="32" spans="1:6" ht="14.25">
      <c r="A32" s="21" t="s">
        <v>27</v>
      </c>
      <c r="B32" s="21">
        <v>2420</v>
      </c>
      <c r="C32" s="21" t="s">
        <v>58</v>
      </c>
      <c r="D32" s="28">
        <v>40524470</v>
      </c>
      <c r="E32" s="22">
        <v>200000</v>
      </c>
      <c r="F32" s="21">
        <v>200000</v>
      </c>
    </row>
    <row r="33" spans="1:6" ht="14.25">
      <c r="A33" s="21" t="s">
        <v>27</v>
      </c>
      <c r="B33" s="21">
        <v>10965</v>
      </c>
      <c r="C33" s="21" t="s">
        <v>59</v>
      </c>
      <c r="D33" s="22">
        <v>40567692</v>
      </c>
      <c r="E33" s="22">
        <v>199464.99</v>
      </c>
      <c r="F33" s="21">
        <v>199464.99</v>
      </c>
    </row>
    <row r="34" spans="1:6" ht="14.25">
      <c r="A34" s="21" t="s">
        <v>27</v>
      </c>
      <c r="B34" s="21">
        <v>9827</v>
      </c>
      <c r="C34" s="21" t="s">
        <v>60</v>
      </c>
      <c r="D34" s="28">
        <v>40555507</v>
      </c>
      <c r="E34" s="22">
        <v>199968</v>
      </c>
      <c r="F34" s="21">
        <v>199968</v>
      </c>
    </row>
    <row r="35" spans="1:6" ht="14.25">
      <c r="A35" s="21" t="s">
        <v>27</v>
      </c>
      <c r="B35" s="21">
        <v>6124</v>
      </c>
      <c r="C35" s="21" t="s">
        <v>61</v>
      </c>
      <c r="D35" s="22">
        <v>37388042</v>
      </c>
      <c r="E35" s="22">
        <v>200000</v>
      </c>
      <c r="F35" s="21">
        <v>200000</v>
      </c>
    </row>
    <row r="36" spans="1:6" ht="14.25">
      <c r="A36" s="21" t="s">
        <v>27</v>
      </c>
      <c r="B36" s="21">
        <v>10144</v>
      </c>
      <c r="C36" s="21" t="s">
        <v>62</v>
      </c>
      <c r="D36" s="21">
        <v>38726761</v>
      </c>
      <c r="E36" s="22">
        <v>169685.71</v>
      </c>
      <c r="F36" s="21">
        <v>169685.71</v>
      </c>
    </row>
    <row r="37" spans="1:6" ht="14.25">
      <c r="A37" s="21" t="s">
        <v>27</v>
      </c>
      <c r="B37" s="21">
        <v>468</v>
      </c>
      <c r="C37" s="21" t="s">
        <v>63</v>
      </c>
      <c r="D37" s="22">
        <v>40053837</v>
      </c>
      <c r="E37" s="21">
        <v>199901.16</v>
      </c>
      <c r="F37" s="21">
        <v>199815.88</v>
      </c>
    </row>
    <row r="38" spans="1:6" ht="14.25">
      <c r="A38" s="21" t="s">
        <v>27</v>
      </c>
      <c r="B38" s="21">
        <v>8400</v>
      </c>
      <c r="C38" s="29" t="s">
        <v>64</v>
      </c>
      <c r="D38" s="22">
        <v>40436000</v>
      </c>
      <c r="E38" s="21">
        <v>200000</v>
      </c>
      <c r="F38" s="21">
        <v>200000</v>
      </c>
    </row>
    <row r="39" spans="1:6" ht="14.25">
      <c r="A39" s="21" t="s">
        <v>27</v>
      </c>
      <c r="B39" s="21">
        <v>5959</v>
      </c>
      <c r="C39" s="21" t="s">
        <v>65</v>
      </c>
      <c r="D39" s="22">
        <v>38774556</v>
      </c>
      <c r="E39" s="22">
        <v>199975.56</v>
      </c>
      <c r="F39" s="21">
        <v>19975.51</v>
      </c>
    </row>
    <row r="40" spans="1:6" ht="14.25">
      <c r="A40" s="21" t="s">
        <v>27</v>
      </c>
      <c r="B40" s="21">
        <v>10330</v>
      </c>
      <c r="C40" s="21" t="s">
        <v>66</v>
      </c>
      <c r="D40" s="22">
        <v>39148518</v>
      </c>
      <c r="E40" s="22">
        <v>199999.13</v>
      </c>
      <c r="F40" s="21">
        <v>199988.4</v>
      </c>
    </row>
    <row r="41" spans="1:6" ht="14.25">
      <c r="A41" s="21" t="s">
        <v>27</v>
      </c>
      <c r="B41" s="21">
        <v>2514</v>
      </c>
      <c r="C41" s="21" t="s">
        <v>67</v>
      </c>
      <c r="D41" s="22">
        <v>40546673</v>
      </c>
      <c r="E41" s="22">
        <v>199999.55</v>
      </c>
      <c r="F41" s="21">
        <v>199999.54</v>
      </c>
    </row>
    <row r="42" spans="1:6" ht="14.25">
      <c r="A42" s="21" t="s">
        <v>27</v>
      </c>
      <c r="B42" s="21">
        <v>3557</v>
      </c>
      <c r="C42" s="21" t="s">
        <v>68</v>
      </c>
      <c r="D42" s="22">
        <v>39231540</v>
      </c>
      <c r="E42" s="22">
        <v>200000</v>
      </c>
      <c r="F42" s="21">
        <v>153499.95</v>
      </c>
    </row>
    <row r="43" spans="1:6" ht="14.25">
      <c r="A43" s="21" t="s">
        <v>27</v>
      </c>
      <c r="B43" s="21">
        <v>804</v>
      </c>
      <c r="C43" s="21" t="s">
        <v>69</v>
      </c>
      <c r="D43" s="28">
        <v>40051011</v>
      </c>
      <c r="E43" s="22">
        <v>199999.93</v>
      </c>
      <c r="F43" s="21">
        <v>198835.23</v>
      </c>
    </row>
    <row r="44" spans="1:6" ht="14.25">
      <c r="A44" s="21" t="s">
        <v>27</v>
      </c>
      <c r="B44" s="21">
        <v>10705</v>
      </c>
      <c r="C44" s="21" t="s">
        <v>70</v>
      </c>
      <c r="D44" s="22">
        <v>37928940</v>
      </c>
      <c r="E44" s="22">
        <v>196972</v>
      </c>
      <c r="F44" s="21">
        <v>196972</v>
      </c>
    </row>
    <row r="45" spans="1:6" ht="14.25">
      <c r="A45" s="21" t="s">
        <v>27</v>
      </c>
      <c r="B45" s="21">
        <v>4462</v>
      </c>
      <c r="C45" s="21" t="s">
        <v>71</v>
      </c>
      <c r="D45" s="21">
        <v>40451328</v>
      </c>
      <c r="E45" s="22">
        <v>200000</v>
      </c>
      <c r="F45" s="21">
        <v>199246.75</v>
      </c>
    </row>
    <row r="46" spans="1:6" ht="14.25">
      <c r="A46" s="21" t="s">
        <v>27</v>
      </c>
      <c r="B46" s="21">
        <v>1645</v>
      </c>
      <c r="C46" s="21" t="s">
        <v>72</v>
      </c>
      <c r="D46" s="22">
        <v>37040977</v>
      </c>
      <c r="E46" s="21">
        <v>189690</v>
      </c>
      <c r="F46" s="21">
        <v>185410</v>
      </c>
    </row>
    <row r="47" spans="1:6" ht="14.25">
      <c r="A47" s="21" t="s">
        <v>27</v>
      </c>
      <c r="B47" s="21">
        <v>3136</v>
      </c>
      <c r="C47" s="21" t="s">
        <v>73</v>
      </c>
      <c r="D47" s="22">
        <v>40475580</v>
      </c>
      <c r="E47" s="21">
        <v>200000</v>
      </c>
      <c r="F47" s="25">
        <v>199920.16</v>
      </c>
    </row>
    <row r="48" spans="1:6" ht="14.25">
      <c r="A48" s="21" t="s">
        <v>27</v>
      </c>
      <c r="B48" s="21">
        <v>5794</v>
      </c>
      <c r="C48" s="21" t="s">
        <v>74</v>
      </c>
      <c r="D48" s="22">
        <v>36999374</v>
      </c>
      <c r="E48" s="21">
        <v>149233.05</v>
      </c>
      <c r="F48" s="21">
        <v>149233.05</v>
      </c>
    </row>
    <row r="49" spans="1:6" ht="14.25">
      <c r="A49" s="21" t="s">
        <v>27</v>
      </c>
      <c r="B49" s="21">
        <v>7349</v>
      </c>
      <c r="C49" s="21" t="s">
        <v>75</v>
      </c>
      <c r="D49" s="22">
        <v>40331666</v>
      </c>
      <c r="E49" s="21">
        <v>171440</v>
      </c>
      <c r="F49" s="21">
        <v>171440</v>
      </c>
    </row>
    <row r="50" spans="1:6" ht="14.25">
      <c r="A50" s="21" t="s">
        <v>27</v>
      </c>
      <c r="B50" s="21">
        <v>7696</v>
      </c>
      <c r="C50" s="21" t="s">
        <v>76</v>
      </c>
      <c r="D50" s="22">
        <v>39599747</v>
      </c>
      <c r="E50" s="21">
        <v>200000</v>
      </c>
      <c r="F50" s="21">
        <v>194431.17</v>
      </c>
    </row>
    <row r="51" spans="1:6" ht="14.25">
      <c r="A51" s="21" t="s">
        <v>27</v>
      </c>
      <c r="B51" s="21">
        <v>8076</v>
      </c>
      <c r="C51" s="21" t="s">
        <v>77</v>
      </c>
      <c r="D51" s="22">
        <v>40329615</v>
      </c>
      <c r="E51" s="21">
        <v>190909.9</v>
      </c>
      <c r="F51" s="21">
        <v>187357</v>
      </c>
    </row>
    <row r="52" spans="1:6" ht="14.25">
      <c r="A52" s="21" t="s">
        <v>27</v>
      </c>
      <c r="B52" s="21">
        <v>8879</v>
      </c>
      <c r="C52" s="21" t="s">
        <v>78</v>
      </c>
      <c r="D52" s="22">
        <v>40494272</v>
      </c>
      <c r="E52" s="21">
        <v>192771.96</v>
      </c>
      <c r="F52" s="25">
        <v>182883.44</v>
      </c>
    </row>
    <row r="53" spans="1:6" ht="14.25">
      <c r="A53" s="21" t="s">
        <v>27</v>
      </c>
      <c r="B53" s="21">
        <v>9940</v>
      </c>
      <c r="C53" s="21" t="s">
        <v>79</v>
      </c>
      <c r="D53" s="22">
        <v>39281653</v>
      </c>
      <c r="E53" s="21">
        <v>198813.2</v>
      </c>
      <c r="F53" s="21">
        <v>198813.2</v>
      </c>
    </row>
    <row r="54" spans="1:6" ht="14.25">
      <c r="A54" s="21" t="s">
        <v>27</v>
      </c>
      <c r="B54" s="21">
        <v>8839</v>
      </c>
      <c r="C54" s="21" t="s">
        <v>80</v>
      </c>
      <c r="D54" s="22">
        <v>38113422</v>
      </c>
      <c r="E54" s="21">
        <v>199985.99</v>
      </c>
      <c r="F54" s="21">
        <v>195122.42</v>
      </c>
    </row>
  </sheetData>
  <sheetProtection/>
  <conditionalFormatting sqref="D37:D45">
    <cfRule type="duplicateValues" priority="1" dxfId="1">
      <formula>AND(COUNTIF($D$37:$D$45,D37)&gt;1,NOT(ISBLANK(D37)))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9"/>
  <sheetViews>
    <sheetView zoomScalePageLayoutView="0" workbookViewId="0" topLeftCell="A1">
      <selection activeCell="A4" sqref="A4:F23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</cols>
  <sheetData>
    <row r="2" ht="15" thickBot="1"/>
    <row r="3" spans="1:6" ht="29.25" thickBot="1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 t="s">
        <v>5</v>
      </c>
    </row>
    <row r="4" spans="1:6" ht="14.25">
      <c r="A4" s="30" t="s">
        <v>6</v>
      </c>
      <c r="B4" s="31">
        <v>1540</v>
      </c>
      <c r="C4" s="32" t="s">
        <v>7</v>
      </c>
      <c r="D4" s="33">
        <v>37395767</v>
      </c>
      <c r="E4" s="34">
        <v>199960.2</v>
      </c>
      <c r="F4" s="35">
        <v>199960.2</v>
      </c>
    </row>
    <row r="5" spans="1:6" ht="14.25">
      <c r="A5" s="30" t="s">
        <v>6</v>
      </c>
      <c r="B5" s="31">
        <v>3026</v>
      </c>
      <c r="C5" s="36" t="s">
        <v>8</v>
      </c>
      <c r="D5" s="30">
        <v>40125704</v>
      </c>
      <c r="E5" s="37">
        <v>185521.43</v>
      </c>
      <c r="F5" s="38">
        <v>183361.59</v>
      </c>
    </row>
    <row r="6" spans="1:6" ht="14.25">
      <c r="A6" s="30" t="s">
        <v>6</v>
      </c>
      <c r="B6" s="31">
        <v>1588</v>
      </c>
      <c r="C6" s="36" t="s">
        <v>9</v>
      </c>
      <c r="D6" s="30">
        <v>39334383</v>
      </c>
      <c r="E6" s="37">
        <v>169345</v>
      </c>
      <c r="F6" s="38">
        <v>169190.5</v>
      </c>
    </row>
    <row r="7" spans="1:6" ht="14.25">
      <c r="A7" s="30" t="s">
        <v>6</v>
      </c>
      <c r="B7" s="31">
        <v>11239</v>
      </c>
      <c r="C7" s="36" t="s">
        <v>10</v>
      </c>
      <c r="D7" s="30">
        <v>40070757</v>
      </c>
      <c r="E7" s="37">
        <v>199998.91</v>
      </c>
      <c r="F7" s="38">
        <v>199998.91</v>
      </c>
    </row>
    <row r="8" spans="1:6" ht="14.25">
      <c r="A8" s="30" t="s">
        <v>6</v>
      </c>
      <c r="B8" s="31">
        <v>6430</v>
      </c>
      <c r="C8" s="36" t="s">
        <v>11</v>
      </c>
      <c r="D8" s="30">
        <v>37415503</v>
      </c>
      <c r="E8" s="37">
        <v>195296.99</v>
      </c>
      <c r="F8" s="38">
        <v>195296.97</v>
      </c>
    </row>
    <row r="9" spans="1:6" ht="14.25">
      <c r="A9" s="30" t="s">
        <v>6</v>
      </c>
      <c r="B9" s="31">
        <v>11343</v>
      </c>
      <c r="C9" s="36" t="s">
        <v>12</v>
      </c>
      <c r="D9" s="30">
        <v>39406471</v>
      </c>
      <c r="E9" s="37">
        <v>188693.7</v>
      </c>
      <c r="F9" s="38">
        <v>180787.5</v>
      </c>
    </row>
    <row r="10" spans="1:6" ht="14.25">
      <c r="A10" s="30" t="s">
        <v>6</v>
      </c>
      <c r="B10" s="31">
        <v>7742</v>
      </c>
      <c r="C10" s="36" t="s">
        <v>13</v>
      </c>
      <c r="D10" s="30">
        <v>37745749</v>
      </c>
      <c r="E10" s="37">
        <v>197959.01</v>
      </c>
      <c r="F10" s="38">
        <v>197959</v>
      </c>
    </row>
    <row r="11" spans="1:6" ht="14.25">
      <c r="A11" s="30" t="s">
        <v>6</v>
      </c>
      <c r="B11" s="31">
        <v>2869</v>
      </c>
      <c r="C11" s="36" t="s">
        <v>14</v>
      </c>
      <c r="D11" s="30">
        <v>40334190</v>
      </c>
      <c r="E11" s="37">
        <v>200000</v>
      </c>
      <c r="F11" s="38">
        <v>195036.39</v>
      </c>
    </row>
    <row r="12" spans="1:6" ht="14.25">
      <c r="A12" s="30" t="s">
        <v>6</v>
      </c>
      <c r="B12" s="31">
        <v>3373</v>
      </c>
      <c r="C12" s="36" t="s">
        <v>15</v>
      </c>
      <c r="D12" s="30">
        <v>37863876</v>
      </c>
      <c r="E12" s="37">
        <v>199315.69</v>
      </c>
      <c r="F12" s="38">
        <v>199315.67</v>
      </c>
    </row>
    <row r="13" spans="1:6" ht="14.25">
      <c r="A13" s="30" t="s">
        <v>6</v>
      </c>
      <c r="B13" s="31">
        <v>11121</v>
      </c>
      <c r="C13" s="36" t="s">
        <v>16</v>
      </c>
      <c r="D13" s="30">
        <v>39162261</v>
      </c>
      <c r="E13" s="37">
        <v>198671.34</v>
      </c>
      <c r="F13" s="38">
        <v>198671.34</v>
      </c>
    </row>
    <row r="14" spans="1:6" ht="14.25">
      <c r="A14" s="30" t="s">
        <v>6</v>
      </c>
      <c r="B14" s="31">
        <v>8547</v>
      </c>
      <c r="C14" s="36" t="s">
        <v>17</v>
      </c>
      <c r="D14" s="30">
        <v>40485550</v>
      </c>
      <c r="E14" s="37">
        <v>132000</v>
      </c>
      <c r="F14" s="39">
        <v>124635.64</v>
      </c>
    </row>
    <row r="15" spans="1:6" ht="14.25">
      <c r="A15" s="30" t="s">
        <v>6</v>
      </c>
      <c r="B15" s="31">
        <v>482</v>
      </c>
      <c r="C15" s="36" t="s">
        <v>18</v>
      </c>
      <c r="D15" s="30">
        <v>40063989</v>
      </c>
      <c r="E15" s="37">
        <v>200000</v>
      </c>
      <c r="F15" s="39">
        <v>199999.32</v>
      </c>
    </row>
    <row r="16" spans="1:6" ht="14.25">
      <c r="A16" s="30" t="s">
        <v>6</v>
      </c>
      <c r="B16" s="31">
        <v>5799</v>
      </c>
      <c r="C16" s="36" t="s">
        <v>19</v>
      </c>
      <c r="D16" s="30">
        <v>40501868</v>
      </c>
      <c r="E16" s="37">
        <v>199970.8</v>
      </c>
      <c r="F16" s="40">
        <v>199891</v>
      </c>
    </row>
    <row r="17" spans="1:6" ht="14.25">
      <c r="A17" s="30" t="s">
        <v>6</v>
      </c>
      <c r="B17" s="31">
        <v>10583</v>
      </c>
      <c r="C17" s="36" t="s">
        <v>20</v>
      </c>
      <c r="D17" s="30">
        <v>37386068</v>
      </c>
      <c r="E17" s="37">
        <v>199999.94</v>
      </c>
      <c r="F17" s="40">
        <v>199999.93</v>
      </c>
    </row>
    <row r="18" spans="1:6" ht="14.25">
      <c r="A18" s="30" t="s">
        <v>6</v>
      </c>
      <c r="B18" s="31">
        <v>7842</v>
      </c>
      <c r="C18" s="36" t="s">
        <v>21</v>
      </c>
      <c r="D18" s="30">
        <v>39646687</v>
      </c>
      <c r="E18" s="37">
        <v>199185.39</v>
      </c>
      <c r="F18" s="40">
        <v>198556.68</v>
      </c>
    </row>
    <row r="19" spans="1:6" ht="14.25">
      <c r="A19" s="30" t="s">
        <v>6</v>
      </c>
      <c r="B19" s="31">
        <v>7276</v>
      </c>
      <c r="C19" s="36" t="s">
        <v>22</v>
      </c>
      <c r="D19" s="30">
        <v>39602591</v>
      </c>
      <c r="E19" s="37">
        <v>195195.14</v>
      </c>
      <c r="F19" s="40">
        <v>194994.63</v>
      </c>
    </row>
    <row r="20" spans="1:6" ht="14.25">
      <c r="A20" s="30" t="s">
        <v>6</v>
      </c>
      <c r="B20" s="31">
        <v>4549</v>
      </c>
      <c r="C20" s="36" t="s">
        <v>23</v>
      </c>
      <c r="D20" s="30">
        <v>38946465</v>
      </c>
      <c r="E20" s="37">
        <v>196785.75</v>
      </c>
      <c r="F20" s="40">
        <v>196784.89</v>
      </c>
    </row>
    <row r="21" spans="1:6" ht="14.25">
      <c r="A21" s="30" t="s">
        <v>6</v>
      </c>
      <c r="B21" s="31">
        <v>1952</v>
      </c>
      <c r="C21" s="36" t="s">
        <v>24</v>
      </c>
      <c r="D21" s="30">
        <v>37504791</v>
      </c>
      <c r="E21" s="37">
        <v>198700.19</v>
      </c>
      <c r="F21" s="40">
        <v>198700.19</v>
      </c>
    </row>
    <row r="22" spans="1:6" ht="14.25">
      <c r="A22" s="30" t="s">
        <v>6</v>
      </c>
      <c r="B22" s="31">
        <v>9521</v>
      </c>
      <c r="C22" s="36" t="s">
        <v>25</v>
      </c>
      <c r="D22" s="30">
        <v>39416378</v>
      </c>
      <c r="E22" s="37">
        <v>191128.2</v>
      </c>
      <c r="F22" s="40">
        <v>190741.7</v>
      </c>
    </row>
    <row r="23" spans="1:6" ht="15" thickBot="1">
      <c r="A23" s="30" t="s">
        <v>6</v>
      </c>
      <c r="B23" s="31">
        <v>6293</v>
      </c>
      <c r="C23" s="41" t="s">
        <v>26</v>
      </c>
      <c r="D23" s="42">
        <v>39478249</v>
      </c>
      <c r="E23" s="43">
        <v>184909.5</v>
      </c>
      <c r="F23" s="44">
        <v>184909.5</v>
      </c>
    </row>
    <row r="24" spans="1:6" ht="14.25">
      <c r="A24" s="14"/>
      <c r="B24" s="15"/>
      <c r="C24" s="16"/>
      <c r="D24" s="14"/>
      <c r="E24" s="17"/>
      <c r="F24" s="18"/>
    </row>
    <row r="25" spans="1:6" ht="14.25">
      <c r="A25" s="14"/>
      <c r="B25" s="15"/>
      <c r="C25" s="16"/>
      <c r="D25" s="14"/>
      <c r="E25" s="17"/>
      <c r="F25" s="19"/>
    </row>
    <row r="26" spans="1:6" ht="14.25">
      <c r="A26" s="14"/>
      <c r="B26" s="15"/>
      <c r="C26" s="16"/>
      <c r="D26" s="14"/>
      <c r="E26" s="17"/>
      <c r="F26" s="19"/>
    </row>
    <row r="27" spans="1:6" ht="14.25">
      <c r="A27" s="14"/>
      <c r="B27" s="15"/>
      <c r="C27" s="16"/>
      <c r="D27" s="14"/>
      <c r="E27" s="17"/>
      <c r="F27" s="18"/>
    </row>
    <row r="28" spans="1:6" ht="14.25">
      <c r="A28" s="14"/>
      <c r="B28" s="15"/>
      <c r="C28" s="16"/>
      <c r="D28" s="14"/>
      <c r="E28" s="17"/>
      <c r="F28" s="18"/>
    </row>
    <row r="29" spans="1:6" ht="14.25">
      <c r="A29" s="14"/>
      <c r="B29" s="15"/>
      <c r="C29" s="16"/>
      <c r="D29" s="14"/>
      <c r="E29" s="17"/>
      <c r="F29" s="18"/>
    </row>
    <row r="30" spans="1:6" ht="14.25">
      <c r="A30" s="14"/>
      <c r="B30" s="15"/>
      <c r="C30" s="16"/>
      <c r="D30" s="14"/>
      <c r="E30" s="17"/>
      <c r="F30" s="19"/>
    </row>
    <row r="31" spans="1:6" ht="14.25">
      <c r="A31" s="14"/>
      <c r="B31" s="15"/>
      <c r="C31" s="16"/>
      <c r="D31" s="14"/>
      <c r="E31" s="17"/>
      <c r="F31" s="18"/>
    </row>
    <row r="32" spans="1:6" ht="14.25">
      <c r="A32" s="14"/>
      <c r="B32" s="15"/>
      <c r="C32" s="16"/>
      <c r="D32" s="14"/>
      <c r="E32" s="17"/>
      <c r="F32" s="18"/>
    </row>
    <row r="33" spans="1:6" ht="14.25">
      <c r="A33" s="14"/>
      <c r="B33" s="15"/>
      <c r="C33" s="16"/>
      <c r="D33" s="14"/>
      <c r="E33" s="17"/>
      <c r="F33" s="18"/>
    </row>
    <row r="34" spans="1:6" ht="14.25">
      <c r="A34" s="14"/>
      <c r="B34" s="15"/>
      <c r="C34" s="16"/>
      <c r="D34" s="14"/>
      <c r="E34" s="17"/>
      <c r="F34" s="18"/>
    </row>
    <row r="35" spans="1:6" ht="14.25">
      <c r="A35" s="14"/>
      <c r="B35" s="15"/>
      <c r="C35" s="16"/>
      <c r="D35" s="14"/>
      <c r="E35" s="17"/>
      <c r="F35" s="19"/>
    </row>
    <row r="36" spans="1:6" ht="14.25">
      <c r="A36" s="14"/>
      <c r="B36" s="15"/>
      <c r="C36" s="16"/>
      <c r="D36" s="14"/>
      <c r="E36" s="17"/>
      <c r="F36" s="18"/>
    </row>
    <row r="37" spans="1:6" ht="14.25">
      <c r="A37" s="14"/>
      <c r="B37" s="15"/>
      <c r="C37" s="16"/>
      <c r="D37" s="14"/>
      <c r="E37" s="17"/>
      <c r="F37" s="18"/>
    </row>
    <row r="38" spans="1:6" ht="14.25">
      <c r="A38" s="14"/>
      <c r="B38" s="15"/>
      <c r="C38" s="16"/>
      <c r="D38" s="14"/>
      <c r="E38" s="17"/>
      <c r="F38" s="18"/>
    </row>
    <row r="39" spans="1:6" ht="14.25">
      <c r="A39" s="14"/>
      <c r="B39" s="15"/>
      <c r="C39" s="16"/>
      <c r="D39" s="14"/>
      <c r="E39" s="17"/>
      <c r="F39" s="18"/>
    </row>
    <row r="40" spans="1:6" ht="14.25">
      <c r="A40" s="14"/>
      <c r="B40" s="15"/>
      <c r="C40" s="16"/>
      <c r="D40" s="14"/>
      <c r="E40" s="17"/>
      <c r="F40" s="18"/>
    </row>
    <row r="41" spans="1:6" ht="14.25">
      <c r="A41" s="14"/>
      <c r="B41" s="15"/>
      <c r="C41" s="16"/>
      <c r="D41" s="14"/>
      <c r="E41" s="17"/>
      <c r="F41" s="19"/>
    </row>
    <row r="42" spans="1:6" ht="14.25">
      <c r="A42" s="14"/>
      <c r="B42" s="15"/>
      <c r="C42" s="16"/>
      <c r="D42" s="14"/>
      <c r="E42" s="17"/>
      <c r="F42" s="19"/>
    </row>
    <row r="43" spans="1:6" ht="14.25">
      <c r="A43" s="14"/>
      <c r="B43" s="15"/>
      <c r="C43" s="16"/>
      <c r="D43" s="14"/>
      <c r="E43" s="17"/>
      <c r="F43" s="18"/>
    </row>
    <row r="44" spans="1:6" ht="14.25">
      <c r="A44" s="14"/>
      <c r="B44" s="15"/>
      <c r="C44" s="16"/>
      <c r="D44" s="14"/>
      <c r="E44" s="17"/>
      <c r="F44" s="19"/>
    </row>
    <row r="45" spans="1:6" ht="14.25">
      <c r="A45" s="14"/>
      <c r="B45" s="15"/>
      <c r="C45" s="16"/>
      <c r="D45" s="14"/>
      <c r="E45" s="17"/>
      <c r="F45" s="18"/>
    </row>
    <row r="46" spans="1:6" ht="14.25">
      <c r="A46" s="20"/>
      <c r="B46" s="15"/>
      <c r="C46" s="16"/>
      <c r="D46" s="14"/>
      <c r="E46" s="17"/>
      <c r="F46" s="18"/>
    </row>
    <row r="47" spans="1:6" ht="14.25">
      <c r="A47" s="20"/>
      <c r="B47" s="15"/>
      <c r="C47" s="16"/>
      <c r="D47" s="14"/>
      <c r="E47" s="17"/>
      <c r="F47" s="18"/>
    </row>
    <row r="48" spans="1:6" ht="14.25">
      <c r="A48" s="20"/>
      <c r="B48" s="15"/>
      <c r="C48" s="16"/>
      <c r="D48" s="14"/>
      <c r="E48" s="17"/>
      <c r="F48" s="18"/>
    </row>
    <row r="49" spans="1:6" ht="14.25">
      <c r="A49" s="20"/>
      <c r="B49" s="20"/>
      <c r="C49" s="20"/>
      <c r="D49" s="20"/>
      <c r="E49" s="20"/>
      <c r="F49" s="2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A3" sqref="A3:F29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1" ht="15" thickBot="1"/>
    <row r="2" spans="1:6" ht="27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ht="14.25">
      <c r="A3" s="71" t="s">
        <v>134</v>
      </c>
      <c r="B3" s="13">
        <v>5465</v>
      </c>
      <c r="C3" s="79" t="s">
        <v>107</v>
      </c>
      <c r="D3" s="71">
        <v>40238614</v>
      </c>
      <c r="E3" s="89">
        <v>200000</v>
      </c>
      <c r="F3" s="89">
        <v>200000</v>
      </c>
    </row>
    <row r="4" spans="1:6" ht="14.25">
      <c r="A4" s="71" t="s">
        <v>135</v>
      </c>
      <c r="B4" s="71">
        <v>10328</v>
      </c>
      <c r="C4" s="79" t="s">
        <v>108</v>
      </c>
      <c r="D4" s="71">
        <v>37906675</v>
      </c>
      <c r="E4" s="89">
        <v>199288.08</v>
      </c>
      <c r="F4" s="89">
        <v>199288.08</v>
      </c>
    </row>
    <row r="5" spans="1:6" ht="14.25">
      <c r="A5" s="71" t="s">
        <v>134</v>
      </c>
      <c r="B5" s="71">
        <v>6566</v>
      </c>
      <c r="C5" s="90" t="s">
        <v>109</v>
      </c>
      <c r="D5" s="71">
        <v>37941494</v>
      </c>
      <c r="E5" s="89">
        <v>161714</v>
      </c>
      <c r="F5" s="89">
        <v>153195.26</v>
      </c>
    </row>
    <row r="6" spans="1:6" ht="14.25">
      <c r="A6" s="71" t="s">
        <v>134</v>
      </c>
      <c r="B6" s="71">
        <v>4330</v>
      </c>
      <c r="C6" s="79" t="s">
        <v>110</v>
      </c>
      <c r="D6" s="71">
        <v>40239415</v>
      </c>
      <c r="E6" s="89">
        <v>170059.6</v>
      </c>
      <c r="F6" s="89">
        <v>170059.6</v>
      </c>
    </row>
    <row r="7" spans="1:6" ht="14.25">
      <c r="A7" s="71" t="s">
        <v>134</v>
      </c>
      <c r="B7" s="71">
        <v>4054</v>
      </c>
      <c r="C7" s="79" t="s">
        <v>111</v>
      </c>
      <c r="D7" s="71">
        <v>40585478</v>
      </c>
      <c r="E7" s="89">
        <v>200000</v>
      </c>
      <c r="F7" s="89">
        <v>200000</v>
      </c>
    </row>
    <row r="8" spans="1:6" ht="14.25">
      <c r="A8" s="71" t="s">
        <v>134</v>
      </c>
      <c r="B8" s="71">
        <v>4212</v>
      </c>
      <c r="C8" s="79" t="s">
        <v>112</v>
      </c>
      <c r="D8" s="71">
        <v>37648070</v>
      </c>
      <c r="E8" s="89">
        <v>171338.55</v>
      </c>
      <c r="F8" s="89">
        <v>171338.55</v>
      </c>
    </row>
    <row r="9" spans="1:6" ht="28.5">
      <c r="A9" s="71" t="s">
        <v>134</v>
      </c>
      <c r="B9" s="71">
        <v>2327</v>
      </c>
      <c r="C9" s="79" t="s">
        <v>113</v>
      </c>
      <c r="D9" s="71">
        <v>40512662</v>
      </c>
      <c r="E9" s="89">
        <v>193493</v>
      </c>
      <c r="F9" s="89">
        <v>193493</v>
      </c>
    </row>
    <row r="10" spans="1:6" ht="14.25">
      <c r="A10" s="71" t="s">
        <v>134</v>
      </c>
      <c r="B10" s="71">
        <v>4959</v>
      </c>
      <c r="C10" s="79" t="s">
        <v>114</v>
      </c>
      <c r="D10" s="71">
        <v>40572605</v>
      </c>
      <c r="E10" s="89">
        <v>199931.48</v>
      </c>
      <c r="F10" s="89">
        <v>199931.47</v>
      </c>
    </row>
    <row r="11" spans="1:6" ht="14.25">
      <c r="A11" s="71" t="s">
        <v>134</v>
      </c>
      <c r="B11" s="71">
        <v>4150</v>
      </c>
      <c r="C11" s="79" t="s">
        <v>115</v>
      </c>
      <c r="D11" s="71">
        <v>40616507</v>
      </c>
      <c r="E11" s="89">
        <v>200000</v>
      </c>
      <c r="F11" s="89">
        <v>200000</v>
      </c>
    </row>
    <row r="12" spans="1:6" ht="14.25">
      <c r="A12" s="71" t="s">
        <v>134</v>
      </c>
      <c r="B12" s="91">
        <v>4988</v>
      </c>
      <c r="C12" s="71" t="s">
        <v>116</v>
      </c>
      <c r="D12" s="71">
        <v>39908621</v>
      </c>
      <c r="E12" s="89">
        <v>190612</v>
      </c>
      <c r="F12" s="89">
        <v>190612</v>
      </c>
    </row>
    <row r="13" spans="1:6" ht="14.25">
      <c r="A13" s="71" t="s">
        <v>134</v>
      </c>
      <c r="B13" s="71">
        <v>4897</v>
      </c>
      <c r="C13" s="79" t="s">
        <v>117</v>
      </c>
      <c r="D13" s="71">
        <v>40493170</v>
      </c>
      <c r="E13" s="89">
        <v>200000</v>
      </c>
      <c r="F13" s="89">
        <v>200000</v>
      </c>
    </row>
    <row r="14" spans="1:6" ht="14.25">
      <c r="A14" s="71" t="s">
        <v>134</v>
      </c>
      <c r="B14" s="71">
        <v>7688</v>
      </c>
      <c r="C14" s="79" t="s">
        <v>118</v>
      </c>
      <c r="D14" s="71">
        <v>40390964</v>
      </c>
      <c r="E14" s="89">
        <v>200000</v>
      </c>
      <c r="F14" s="89">
        <v>169213.26</v>
      </c>
    </row>
    <row r="15" spans="1:6" ht="14.25">
      <c r="A15" s="71" t="s">
        <v>134</v>
      </c>
      <c r="B15" s="71">
        <v>5457</v>
      </c>
      <c r="C15" s="79" t="s">
        <v>119</v>
      </c>
      <c r="D15" s="71">
        <v>40165253</v>
      </c>
      <c r="E15" s="89">
        <v>196260.68</v>
      </c>
      <c r="F15" s="89">
        <v>196260.68</v>
      </c>
    </row>
    <row r="16" spans="1:6" ht="14.25">
      <c r="A16" s="71" t="s">
        <v>134</v>
      </c>
      <c r="B16" s="71">
        <v>1643</v>
      </c>
      <c r="C16" s="79" t="s">
        <v>120</v>
      </c>
      <c r="D16" s="71">
        <v>39403157</v>
      </c>
      <c r="E16" s="89">
        <v>199907.23</v>
      </c>
      <c r="F16" s="89">
        <v>199706.88</v>
      </c>
    </row>
    <row r="17" spans="1:6" ht="14.25">
      <c r="A17" s="71" t="s">
        <v>134</v>
      </c>
      <c r="B17" s="71">
        <v>4561</v>
      </c>
      <c r="C17" s="79" t="s">
        <v>121</v>
      </c>
      <c r="D17" s="71">
        <v>40409250</v>
      </c>
      <c r="E17" s="89">
        <v>195697.66</v>
      </c>
      <c r="F17" s="89">
        <v>195606.13</v>
      </c>
    </row>
    <row r="18" spans="1:6" ht="28.5">
      <c r="A18" s="71" t="s">
        <v>134</v>
      </c>
      <c r="B18" s="71">
        <v>3619</v>
      </c>
      <c r="C18" s="79" t="s">
        <v>122</v>
      </c>
      <c r="D18" s="71">
        <v>39664608</v>
      </c>
      <c r="E18" s="89">
        <v>200000</v>
      </c>
      <c r="F18" s="89">
        <v>197964.47</v>
      </c>
    </row>
    <row r="19" spans="1:6" ht="14.25">
      <c r="A19" s="71" t="s">
        <v>134</v>
      </c>
      <c r="B19" s="71">
        <v>2074</v>
      </c>
      <c r="C19" s="79" t="s">
        <v>123</v>
      </c>
      <c r="D19" s="71">
        <v>40208281</v>
      </c>
      <c r="E19" s="89">
        <v>200000</v>
      </c>
      <c r="F19" s="89">
        <v>200000</v>
      </c>
    </row>
    <row r="20" spans="1:6" ht="28.5">
      <c r="A20" s="71" t="s">
        <v>134</v>
      </c>
      <c r="B20" s="71">
        <v>2166</v>
      </c>
      <c r="C20" s="79" t="s">
        <v>124</v>
      </c>
      <c r="D20" s="71">
        <v>40497163</v>
      </c>
      <c r="E20" s="89">
        <v>199643.33</v>
      </c>
      <c r="F20" s="89">
        <v>199643.33</v>
      </c>
    </row>
    <row r="21" spans="1:6" ht="14.25">
      <c r="A21" s="71" t="s">
        <v>134</v>
      </c>
      <c r="B21" s="71">
        <v>6479</v>
      </c>
      <c r="C21" s="79" t="s">
        <v>125</v>
      </c>
      <c r="D21" s="71">
        <v>39246192</v>
      </c>
      <c r="E21" s="89">
        <v>200000</v>
      </c>
      <c r="F21" s="89">
        <v>200000</v>
      </c>
    </row>
    <row r="22" spans="1:6" ht="14.25">
      <c r="A22" s="71" t="s">
        <v>134</v>
      </c>
      <c r="B22" s="71">
        <v>1631</v>
      </c>
      <c r="C22" s="79" t="s">
        <v>126</v>
      </c>
      <c r="D22" s="71">
        <v>37917534</v>
      </c>
      <c r="E22" s="89">
        <v>200000</v>
      </c>
      <c r="F22" s="89">
        <v>200000</v>
      </c>
    </row>
    <row r="23" spans="1:6" ht="14.25">
      <c r="A23" s="71" t="s">
        <v>134</v>
      </c>
      <c r="B23" s="71">
        <v>6866</v>
      </c>
      <c r="C23" s="79" t="s">
        <v>127</v>
      </c>
      <c r="D23" s="71">
        <v>39574378</v>
      </c>
      <c r="E23" s="89">
        <v>199741.4</v>
      </c>
      <c r="F23" s="89">
        <v>195125.74</v>
      </c>
    </row>
    <row r="24" spans="1:6" ht="14.25">
      <c r="A24" s="71" t="s">
        <v>134</v>
      </c>
      <c r="B24" s="71">
        <v>10186</v>
      </c>
      <c r="C24" s="79" t="s">
        <v>128</v>
      </c>
      <c r="D24" s="71">
        <v>40594247</v>
      </c>
      <c r="E24" s="89">
        <v>199981.1</v>
      </c>
      <c r="F24" s="89">
        <v>199981.09</v>
      </c>
    </row>
    <row r="25" spans="1:6" ht="14.25">
      <c r="A25" s="71" t="s">
        <v>134</v>
      </c>
      <c r="B25" s="71">
        <v>533</v>
      </c>
      <c r="C25" s="79" t="s">
        <v>129</v>
      </c>
      <c r="D25" s="71">
        <v>37906624</v>
      </c>
      <c r="E25" s="89">
        <v>198588.17</v>
      </c>
      <c r="F25" s="89">
        <v>192791.15</v>
      </c>
    </row>
    <row r="26" spans="1:6" ht="14.25">
      <c r="A26" s="71" t="s">
        <v>134</v>
      </c>
      <c r="B26" s="71">
        <v>7935</v>
      </c>
      <c r="C26" s="79" t="s">
        <v>130</v>
      </c>
      <c r="D26" s="71">
        <v>39959765</v>
      </c>
      <c r="E26" s="89">
        <v>199792.78</v>
      </c>
      <c r="F26" s="89">
        <v>199792.78</v>
      </c>
    </row>
    <row r="27" spans="1:6" ht="14.25">
      <c r="A27" s="71" t="s">
        <v>134</v>
      </c>
      <c r="B27" s="92">
        <v>7825</v>
      </c>
      <c r="C27" s="79" t="s">
        <v>131</v>
      </c>
      <c r="D27" s="71">
        <v>40339341</v>
      </c>
      <c r="E27" s="89">
        <v>199498</v>
      </c>
      <c r="F27" s="89">
        <v>199498</v>
      </c>
    </row>
    <row r="28" spans="1:6" ht="14.25">
      <c r="A28" s="71" t="s">
        <v>134</v>
      </c>
      <c r="B28" s="71">
        <v>10793</v>
      </c>
      <c r="C28" s="79" t="s">
        <v>132</v>
      </c>
      <c r="D28" s="71">
        <v>37451026</v>
      </c>
      <c r="E28" s="89">
        <v>200000</v>
      </c>
      <c r="F28" s="89">
        <v>199974.2</v>
      </c>
    </row>
    <row r="29" spans="1:6" ht="14.25">
      <c r="A29" s="71" t="s">
        <v>134</v>
      </c>
      <c r="B29" s="71">
        <v>3552</v>
      </c>
      <c r="C29" s="79" t="s">
        <v>133</v>
      </c>
      <c r="D29" s="71">
        <v>40181283</v>
      </c>
      <c r="E29" s="89">
        <v>177719.23</v>
      </c>
      <c r="F29" s="89">
        <v>177628.74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2021-04-16T07:49:23Z</dcterms:modified>
  <cp:category/>
  <cp:version/>
  <cp:contentType/>
  <cp:contentStatus/>
</cp:coreProperties>
</file>